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10" windowWidth="9600" windowHeight="8670" activeTab="1"/>
  </bookViews>
  <sheets>
    <sheet name="第6表－１" sheetId="1" r:id="rId1"/>
    <sheet name="第6表－２" sheetId="2" r:id="rId2"/>
  </sheets>
  <definedNames>
    <definedName name="_xlnm.Print_Area" localSheetId="0">'第6表－１'!$A$1:$AH$76</definedName>
    <definedName name="_xlnm.Print_Area" localSheetId="1">'第6表－２'!$A$1:$Q$33</definedName>
  </definedNames>
  <calcPr fullCalcOnLoad="1"/>
</workbook>
</file>

<file path=xl/sharedStrings.xml><?xml version="1.0" encoding="utf-8"?>
<sst xmlns="http://schemas.openxmlformats.org/spreadsheetml/2006/main" count="138" uniqueCount="110">
  <si>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</si>
  <si>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</si>
  <si>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</si>
  <si>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</si>
  <si>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</si>
  <si>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</si>
  <si>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</si>
  <si>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</si>
  <si>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</si>
  <si>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</si>
  <si>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</si>
  <si>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</si>
  <si>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</si>
  <si>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</si>
  <si>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</si>
  <si>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</si>
  <si>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</si>
  <si>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</si>
  <si>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</si>
  <si>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</si>
  <si>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</si>
  <si>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</si>
  <si>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</si>
  <si>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</si>
  <si>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</si>
  <si>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</si>
  <si>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</si>
  <si>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</si>
  <si>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</si>
  <si>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</si>
  <si>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</si>
  <si>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</si>
  <si>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</si>
  <si>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</si>
  <si>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</si>
  <si>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</si>
  <si>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</si>
  <si>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</si>
  <si>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</si>
  <si>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</si>
  <si>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</si>
  <si>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</si>
  <si>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</si>
  <si>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</si>
  <si>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</si>
  <si>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</si>
  <si>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</si>
  <si>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</si>
  <si>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</si>
  <si>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</si>
  <si>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</si>
  <si>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</si>
  <si>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</si>
  <si>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</si>
  <si>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</si>
  <si>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</si>
  <si>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</si>
  <si>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</si>
  <si>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</si>
  <si>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</si>
  <si>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</si>
  <si>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</si>
  <si>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</si>
  <si>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</si>
  <si>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</si>
  <si>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</si>
  <si>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</si>
  <si>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</si>
  <si>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</si>
  <si>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</si>
  <si>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</si>
  <si>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</si>
  <si>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</si>
  <si>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</si>
  <si>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</si>
  <si>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豊根村</t>
  </si>
  <si>
    <t>豊橋市保健所</t>
  </si>
  <si>
    <t>豊橋市</t>
  </si>
  <si>
    <t>豊田市保健所</t>
  </si>
  <si>
    <t>豊田市</t>
  </si>
  <si>
    <t>就業保健師数</t>
  </si>
  <si>
    <t xml:space="preserve"> 業務の種類・就業地による保健所・市区町村別</t>
  </si>
  <si>
    <t>総数</t>
  </si>
  <si>
    <t>保健所</t>
  </si>
  <si>
    <t>市町村</t>
  </si>
  <si>
    <t>病院</t>
  </si>
  <si>
    <t>診療所</t>
  </si>
  <si>
    <t>訪問看護ステーション</t>
  </si>
  <si>
    <t>社会福祉施設</t>
  </si>
  <si>
    <t>事業所</t>
  </si>
  <si>
    <t>保健師学校及び養成所</t>
  </si>
  <si>
    <t>その他</t>
  </si>
  <si>
    <t>岡崎市保健所</t>
  </si>
  <si>
    <t>岡崎市</t>
  </si>
  <si>
    <t>田原市</t>
  </si>
  <si>
    <t>衣浦東部保健所</t>
  </si>
  <si>
    <t>愛西市</t>
  </si>
  <si>
    <t>弥富市</t>
  </si>
  <si>
    <t>大治町</t>
  </si>
  <si>
    <t>蟹江町</t>
  </si>
  <si>
    <t>飛島村</t>
  </si>
  <si>
    <t>清須市</t>
  </si>
  <si>
    <t>北名古屋市</t>
  </si>
  <si>
    <t>豊山町</t>
  </si>
  <si>
    <t>資料　医療福祉計画課調べ</t>
  </si>
  <si>
    <t>平成２２年１２月３１日現在</t>
  </si>
  <si>
    <t>あま市</t>
  </si>
  <si>
    <t>みよし市</t>
  </si>
  <si>
    <t>第６表</t>
  </si>
  <si>
    <t>介護保険施設等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</si>
</sst>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11]g/&quot;標&quot;&quot;準&quot;"/>
    <numFmt numFmtId="195" formatCode="#,##0_ ;[Red]\-#,##0\ "/>
    <numFmt numFmtId="196" formatCode="0,000"/>
    <numFmt numFmtId="197" formatCode="0_);[Red]\(0\)"/>
  </numFmts>
  <fonts count="2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distributed" vertical="center"/>
    </xf>
    <xf numFmtId="49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1" fontId="14" fillId="0" borderId="4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3" fontId="17" fillId="0" borderId="0" xfId="0" applyNumberFormat="1" applyFont="1" applyFill="1" applyBorder="1" applyAlignment="1">
      <alignment wrapText="1"/>
    </xf>
    <xf numFmtId="41" fontId="12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41" fontId="14" fillId="0" borderId="6" xfId="0" applyNumberFormat="1" applyFont="1" applyFill="1" applyBorder="1" applyAlignment="1">
      <alignment vertical="center"/>
    </xf>
    <xf numFmtId="41" fontId="1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41" fontId="13" fillId="0" borderId="4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wrapText="1"/>
    </xf>
    <xf numFmtId="41" fontId="20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wrapText="1"/>
    </xf>
    <xf numFmtId="41" fontId="2" fillId="0" borderId="4" xfId="0" applyNumberFormat="1" applyFont="1" applyFill="1" applyBorder="1" applyAlignment="1">
      <alignment vertical="center"/>
    </xf>
    <xf numFmtId="41" fontId="14" fillId="0" borderId="0" xfId="22" applyNumberFormat="1" applyFont="1" applyFill="1" applyBorder="1" applyAlignment="1" quotePrefix="1">
      <alignment vertical="center"/>
      <protection/>
    </xf>
    <xf numFmtId="41" fontId="14" fillId="0" borderId="0" xfId="21" applyNumberFormat="1" applyFont="1" applyFill="1" applyBorder="1" applyAlignment="1" quotePrefix="1">
      <alignment vertical="center"/>
      <protection/>
    </xf>
    <xf numFmtId="41" fontId="20" fillId="0" borderId="0" xfId="22" applyNumberFormat="1" applyFont="1" applyFill="1" applyBorder="1" applyAlignment="1" quotePrefix="1">
      <alignment vertical="center"/>
      <protection/>
    </xf>
    <xf numFmtId="41" fontId="20" fillId="0" borderId="0" xfId="21" applyNumberFormat="1" applyFont="1" applyFill="1" applyBorder="1" applyAlignment="1" quotePrefix="1">
      <alignment vertical="center"/>
      <protection/>
    </xf>
    <xf numFmtId="41" fontId="1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14" fillId="0" borderId="0" xfId="23" applyNumberFormat="1" applyFont="1" applyFill="1" applyBorder="1" applyAlignment="1">
      <alignment vertical="center"/>
      <protection/>
    </xf>
    <xf numFmtId="41" fontId="20" fillId="0" borderId="0" xfId="23" applyNumberFormat="1" applyFont="1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V71"/>
  <sheetViews>
    <sheetView zoomScale="70" zoomScaleNormal="70" zoomScaleSheetLayoutView="75" workbookViewId="0" topLeftCell="M1">
      <pane ySplit="9" topLeftCell="BM52" activePane="bottomLeft" state="frozen"/>
      <selection pane="topLeft" activeCell="A1" sqref="A1"/>
      <selection pane="bottomLeft" activeCell="AJ26" sqref="AJ26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6" width="8.8984375" style="3" customWidth="1"/>
    <col min="17" max="18" width="2.8984375" style="3" customWidth="1"/>
    <col min="19" max="19" width="1.8984375" style="3" customWidth="1"/>
    <col min="20" max="20" width="2.5" style="3" customWidth="1"/>
    <col min="21" max="21" width="14.69921875" style="3" customWidth="1"/>
    <col min="22" max="22" width="2.5" style="3" customWidth="1"/>
    <col min="23" max="33" width="8.8984375" style="3" customWidth="1"/>
    <col min="34" max="34" width="3.09765625" style="3" customWidth="1"/>
    <col min="35" max="16384" width="9" style="3" customWidth="1"/>
  </cols>
  <sheetData>
    <row r="3" spans="9:20" ht="21">
      <c r="I3" s="15" t="s">
        <v>108</v>
      </c>
      <c r="K3" s="86" t="s">
        <v>80</v>
      </c>
      <c r="L3" s="87"/>
      <c r="M3" s="87"/>
      <c r="N3" s="87"/>
      <c r="O3" s="87"/>
      <c r="T3" s="16" t="s">
        <v>81</v>
      </c>
    </row>
    <row r="4" ht="18.75" customHeight="1">
      <c r="AG4" s="17" t="s">
        <v>105</v>
      </c>
    </row>
    <row r="5" spans="6:33" ht="10.5" customHeight="1" thickBo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2:33" ht="14.25" customHeight="1">
      <c r="B6" s="8"/>
      <c r="C6" s="8"/>
      <c r="D6" s="8"/>
      <c r="E6" s="8"/>
      <c r="F6" s="71" t="s">
        <v>82</v>
      </c>
      <c r="G6" s="80" t="s">
        <v>83</v>
      </c>
      <c r="H6" s="79" t="s">
        <v>84</v>
      </c>
      <c r="I6" s="71" t="s">
        <v>85</v>
      </c>
      <c r="J6" s="75" t="s">
        <v>86</v>
      </c>
      <c r="K6" s="83" t="s">
        <v>87</v>
      </c>
      <c r="L6" s="83" t="s">
        <v>109</v>
      </c>
      <c r="M6" s="88" t="s">
        <v>88</v>
      </c>
      <c r="N6" s="75" t="s">
        <v>89</v>
      </c>
      <c r="O6" s="83" t="s">
        <v>90</v>
      </c>
      <c r="P6" s="77" t="s">
        <v>91</v>
      </c>
      <c r="Q6" s="9"/>
      <c r="R6" s="9"/>
      <c r="S6" s="8"/>
      <c r="T6" s="8"/>
      <c r="U6" s="8"/>
      <c r="V6" s="8"/>
      <c r="W6" s="71" t="s">
        <v>82</v>
      </c>
      <c r="X6" s="80" t="s">
        <v>83</v>
      </c>
      <c r="Y6" s="79" t="s">
        <v>84</v>
      </c>
      <c r="Z6" s="71" t="s">
        <v>85</v>
      </c>
      <c r="AA6" s="75" t="s">
        <v>86</v>
      </c>
      <c r="AB6" s="73" t="s">
        <v>87</v>
      </c>
      <c r="AC6" s="83" t="s">
        <v>109</v>
      </c>
      <c r="AD6" s="84" t="s">
        <v>88</v>
      </c>
      <c r="AE6" s="75" t="s">
        <v>89</v>
      </c>
      <c r="AF6" s="73" t="s">
        <v>90</v>
      </c>
      <c r="AG6" s="77" t="s">
        <v>91</v>
      </c>
    </row>
    <row r="7" spans="2:33" ht="14.25" customHeight="1">
      <c r="B7" s="66" t="s">
        <v>1</v>
      </c>
      <c r="C7" s="67"/>
      <c r="D7" s="67"/>
      <c r="E7" s="67"/>
      <c r="F7" s="72"/>
      <c r="G7" s="81"/>
      <c r="H7" s="79"/>
      <c r="I7" s="72"/>
      <c r="J7" s="76"/>
      <c r="K7" s="73"/>
      <c r="L7" s="73"/>
      <c r="M7" s="84"/>
      <c r="N7" s="76"/>
      <c r="O7" s="73"/>
      <c r="P7" s="78"/>
      <c r="Q7" s="9"/>
      <c r="R7" s="9"/>
      <c r="S7" s="66" t="s">
        <v>1</v>
      </c>
      <c r="T7" s="67"/>
      <c r="U7" s="67"/>
      <c r="V7" s="67"/>
      <c r="W7" s="72"/>
      <c r="X7" s="81"/>
      <c r="Y7" s="79"/>
      <c r="Z7" s="72"/>
      <c r="AA7" s="76"/>
      <c r="AB7" s="73"/>
      <c r="AC7" s="73"/>
      <c r="AD7" s="84"/>
      <c r="AE7" s="76"/>
      <c r="AF7" s="73"/>
      <c r="AG7" s="78"/>
    </row>
    <row r="8" spans="2:33" ht="14.25">
      <c r="B8" s="67"/>
      <c r="C8" s="67"/>
      <c r="D8" s="67"/>
      <c r="E8" s="67"/>
      <c r="F8" s="72"/>
      <c r="G8" s="81"/>
      <c r="H8" s="79"/>
      <c r="I8" s="72"/>
      <c r="J8" s="76"/>
      <c r="K8" s="73"/>
      <c r="L8" s="73"/>
      <c r="M8" s="84"/>
      <c r="N8" s="76"/>
      <c r="O8" s="73"/>
      <c r="P8" s="78"/>
      <c r="Q8" s="9"/>
      <c r="R8" s="9"/>
      <c r="S8" s="67"/>
      <c r="T8" s="67"/>
      <c r="U8" s="67"/>
      <c r="V8" s="67"/>
      <c r="W8" s="72"/>
      <c r="X8" s="81"/>
      <c r="Y8" s="79"/>
      <c r="Z8" s="72"/>
      <c r="AA8" s="76"/>
      <c r="AB8" s="73"/>
      <c r="AC8" s="73"/>
      <c r="AD8" s="84"/>
      <c r="AE8" s="76"/>
      <c r="AF8" s="73"/>
      <c r="AG8" s="78"/>
    </row>
    <row r="9" spans="2:33" ht="14.25">
      <c r="B9" s="10"/>
      <c r="C9" s="10"/>
      <c r="D9" s="10"/>
      <c r="E9" s="10"/>
      <c r="F9" s="72"/>
      <c r="G9" s="82"/>
      <c r="H9" s="71"/>
      <c r="I9" s="72"/>
      <c r="J9" s="76"/>
      <c r="K9" s="74"/>
      <c r="L9" s="74"/>
      <c r="M9" s="85"/>
      <c r="N9" s="76"/>
      <c r="O9" s="74"/>
      <c r="P9" s="78"/>
      <c r="Q9" s="9"/>
      <c r="R9" s="9"/>
      <c r="S9" s="10"/>
      <c r="T9" s="10"/>
      <c r="U9" s="10"/>
      <c r="V9" s="10"/>
      <c r="W9" s="72"/>
      <c r="X9" s="82"/>
      <c r="Y9" s="71"/>
      <c r="Z9" s="72"/>
      <c r="AA9" s="76"/>
      <c r="AB9" s="74"/>
      <c r="AC9" s="74"/>
      <c r="AD9" s="85"/>
      <c r="AE9" s="76"/>
      <c r="AF9" s="74"/>
      <c r="AG9" s="78"/>
    </row>
    <row r="10" spans="2:34" ht="15" customHeight="1">
      <c r="B10" s="4"/>
      <c r="C10" s="4"/>
      <c r="D10" s="4"/>
      <c r="E10" s="4"/>
      <c r="F10" s="26"/>
      <c r="G10" s="53"/>
      <c r="H10" s="53"/>
      <c r="I10" s="54"/>
      <c r="J10" s="54"/>
      <c r="K10" s="54"/>
      <c r="L10" s="54"/>
      <c r="M10" s="54"/>
      <c r="N10" s="54"/>
      <c r="O10" s="55"/>
      <c r="P10" s="54"/>
      <c r="Q10" s="4"/>
      <c r="R10" s="4"/>
      <c r="S10" s="4"/>
      <c r="T10" s="4"/>
      <c r="U10" s="4"/>
      <c r="V10" s="4"/>
      <c r="W10" s="31"/>
      <c r="X10" s="32"/>
      <c r="Y10" s="32"/>
      <c r="Z10" s="32"/>
      <c r="AA10" s="32"/>
      <c r="AB10" s="33"/>
      <c r="AC10" s="32"/>
      <c r="AD10" s="33"/>
      <c r="AE10" s="32"/>
      <c r="AF10" s="33"/>
      <c r="AG10" s="30"/>
      <c r="AH10" s="34"/>
    </row>
    <row r="11" spans="2:34" ht="15" customHeight="1">
      <c r="B11" s="4"/>
      <c r="C11" s="68" t="s">
        <v>0</v>
      </c>
      <c r="D11" s="68"/>
      <c r="E11" s="12"/>
      <c r="F11" s="29">
        <v>2097</v>
      </c>
      <c r="G11" s="64">
        <v>462</v>
      </c>
      <c r="H11" s="64">
        <v>994</v>
      </c>
      <c r="I11" s="64">
        <v>66</v>
      </c>
      <c r="J11" s="64">
        <v>32</v>
      </c>
      <c r="K11" s="64">
        <v>8</v>
      </c>
      <c r="L11" s="64">
        <v>7</v>
      </c>
      <c r="M11" s="64">
        <v>33</v>
      </c>
      <c r="N11" s="64">
        <v>321</v>
      </c>
      <c r="O11" s="64">
        <v>89</v>
      </c>
      <c r="P11" s="64">
        <v>85</v>
      </c>
      <c r="Q11" s="23"/>
      <c r="R11" s="23"/>
      <c r="S11" s="23"/>
      <c r="T11" s="68" t="s">
        <v>33</v>
      </c>
      <c r="U11" s="68"/>
      <c r="V11" s="22"/>
      <c r="W11" s="29">
        <v>106</v>
      </c>
      <c r="X11" s="64">
        <v>10</v>
      </c>
      <c r="Y11" s="64">
        <v>76</v>
      </c>
      <c r="Z11" s="64">
        <v>1</v>
      </c>
      <c r="AA11" s="64">
        <v>2</v>
      </c>
      <c r="AB11" s="64">
        <v>0</v>
      </c>
      <c r="AC11" s="64">
        <v>0</v>
      </c>
      <c r="AD11" s="64">
        <v>0</v>
      </c>
      <c r="AE11" s="64">
        <v>15</v>
      </c>
      <c r="AF11" s="64">
        <v>0</v>
      </c>
      <c r="AG11" s="64">
        <v>2</v>
      </c>
      <c r="AH11" s="34"/>
    </row>
    <row r="12" spans="2:34" ht="15" customHeight="1">
      <c r="B12" s="4"/>
      <c r="C12" s="4"/>
      <c r="D12" s="12"/>
      <c r="E12" s="12"/>
      <c r="F12" s="29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3"/>
      <c r="R12" s="23"/>
      <c r="S12" s="23"/>
      <c r="T12" s="4"/>
      <c r="U12" s="12"/>
      <c r="V12" s="24"/>
      <c r="W12" s="29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34"/>
    </row>
    <row r="13" spans="2:34" ht="15" customHeight="1">
      <c r="B13" s="4"/>
      <c r="C13" s="4"/>
      <c r="D13" s="13"/>
      <c r="E13" s="13"/>
      <c r="F13" s="29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3"/>
      <c r="R13" s="23"/>
      <c r="S13" s="23"/>
      <c r="T13" s="4"/>
      <c r="U13" s="11" t="s">
        <v>34</v>
      </c>
      <c r="V13" s="22"/>
      <c r="W13" s="29">
        <v>29</v>
      </c>
      <c r="X13" s="64">
        <v>9</v>
      </c>
      <c r="Y13" s="64">
        <v>15</v>
      </c>
      <c r="Z13" s="64">
        <v>0</v>
      </c>
      <c r="AA13" s="64">
        <v>2</v>
      </c>
      <c r="AB13" s="64">
        <v>0</v>
      </c>
      <c r="AC13" s="64">
        <v>0</v>
      </c>
      <c r="AD13" s="64">
        <v>0</v>
      </c>
      <c r="AE13" s="64">
        <v>2</v>
      </c>
      <c r="AF13" s="64">
        <v>0</v>
      </c>
      <c r="AG13" s="64">
        <v>1</v>
      </c>
      <c r="AH13" s="34"/>
    </row>
    <row r="14" spans="2:34" ht="15" customHeight="1">
      <c r="B14" s="4"/>
      <c r="C14" s="69" t="s">
        <v>2</v>
      </c>
      <c r="D14" s="89"/>
      <c r="E14" s="13"/>
      <c r="F14" s="29">
        <v>608</v>
      </c>
      <c r="G14" s="64">
        <v>226</v>
      </c>
      <c r="H14" s="64">
        <v>47</v>
      </c>
      <c r="I14" s="64">
        <v>16</v>
      </c>
      <c r="J14" s="64">
        <v>4</v>
      </c>
      <c r="K14" s="64">
        <v>2</v>
      </c>
      <c r="L14" s="64">
        <v>1</v>
      </c>
      <c r="M14" s="64">
        <v>23</v>
      </c>
      <c r="N14" s="64">
        <v>192</v>
      </c>
      <c r="O14" s="64">
        <v>48</v>
      </c>
      <c r="P14" s="64">
        <v>49</v>
      </c>
      <c r="Q14" s="23"/>
      <c r="R14" s="23"/>
      <c r="S14" s="23"/>
      <c r="T14" s="14"/>
      <c r="U14" s="14" t="s">
        <v>35</v>
      </c>
      <c r="V14" s="21"/>
      <c r="W14" s="29">
        <v>10</v>
      </c>
      <c r="X14" s="64">
        <v>0</v>
      </c>
      <c r="Y14" s="64">
        <v>10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0</v>
      </c>
      <c r="AG14" s="64">
        <v>0</v>
      </c>
      <c r="AH14" s="34"/>
    </row>
    <row r="15" spans="2:34" ht="15" customHeight="1">
      <c r="B15" s="4"/>
      <c r="C15" s="4"/>
      <c r="D15" s="13"/>
      <c r="E15" s="13"/>
      <c r="F15" s="29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3"/>
      <c r="R15" s="23"/>
      <c r="S15" s="23"/>
      <c r="T15" s="4"/>
      <c r="U15" s="11" t="s">
        <v>36</v>
      </c>
      <c r="V15" s="22"/>
      <c r="W15" s="29">
        <v>33</v>
      </c>
      <c r="X15" s="64">
        <v>0</v>
      </c>
      <c r="Y15" s="64">
        <v>19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4">
        <v>13</v>
      </c>
      <c r="AF15" s="64">
        <v>0</v>
      </c>
      <c r="AG15" s="64">
        <v>1</v>
      </c>
      <c r="AH15" s="34"/>
    </row>
    <row r="16" spans="2:34" ht="15" customHeight="1">
      <c r="B16" s="4"/>
      <c r="C16" s="4"/>
      <c r="D16" s="11" t="s">
        <v>3</v>
      </c>
      <c r="E16" s="13"/>
      <c r="F16" s="29">
        <v>53</v>
      </c>
      <c r="G16" s="64">
        <v>13</v>
      </c>
      <c r="H16" s="64">
        <v>1</v>
      </c>
      <c r="I16" s="64">
        <v>1</v>
      </c>
      <c r="J16" s="64">
        <v>0</v>
      </c>
      <c r="K16" s="64">
        <v>0</v>
      </c>
      <c r="L16" s="64">
        <v>0</v>
      </c>
      <c r="M16" s="64">
        <v>1</v>
      </c>
      <c r="N16" s="64">
        <v>16</v>
      </c>
      <c r="O16" s="64">
        <v>16</v>
      </c>
      <c r="P16" s="64">
        <v>5</v>
      </c>
      <c r="Q16" s="39"/>
      <c r="R16" s="23"/>
      <c r="S16" s="23"/>
      <c r="T16" s="4"/>
      <c r="U16" s="11" t="s">
        <v>37</v>
      </c>
      <c r="V16" s="22"/>
      <c r="W16" s="29">
        <v>10</v>
      </c>
      <c r="X16" s="64">
        <v>0</v>
      </c>
      <c r="Y16" s="64">
        <v>10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34"/>
    </row>
    <row r="17" spans="2:34" ht="15" customHeight="1">
      <c r="B17" s="4"/>
      <c r="C17" s="4"/>
      <c r="D17" s="11" t="s">
        <v>4</v>
      </c>
      <c r="E17" s="13"/>
      <c r="F17" s="29">
        <v>60</v>
      </c>
      <c r="G17" s="64">
        <v>8</v>
      </c>
      <c r="H17" s="64">
        <v>1</v>
      </c>
      <c r="I17" s="64">
        <v>0</v>
      </c>
      <c r="J17" s="64">
        <v>0</v>
      </c>
      <c r="K17" s="64">
        <v>0</v>
      </c>
      <c r="L17" s="64">
        <v>0</v>
      </c>
      <c r="M17" s="64">
        <v>1</v>
      </c>
      <c r="N17" s="64">
        <v>41</v>
      </c>
      <c r="O17" s="64">
        <v>5</v>
      </c>
      <c r="P17" s="64">
        <v>4</v>
      </c>
      <c r="Q17" s="39"/>
      <c r="R17" s="23"/>
      <c r="S17" s="23"/>
      <c r="T17" s="4"/>
      <c r="U17" s="11" t="s">
        <v>38</v>
      </c>
      <c r="V17" s="22"/>
      <c r="W17" s="29">
        <v>10</v>
      </c>
      <c r="X17" s="64">
        <v>1</v>
      </c>
      <c r="Y17" s="64">
        <v>8</v>
      </c>
      <c r="Z17" s="64">
        <v>1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34"/>
    </row>
    <row r="18" spans="2:34" ht="15" customHeight="1">
      <c r="B18" s="4"/>
      <c r="C18" s="4"/>
      <c r="D18" s="11" t="s">
        <v>5</v>
      </c>
      <c r="E18" s="13"/>
      <c r="F18" s="29">
        <v>25</v>
      </c>
      <c r="G18" s="64">
        <v>15</v>
      </c>
      <c r="H18" s="64">
        <v>1</v>
      </c>
      <c r="I18" s="64">
        <v>0</v>
      </c>
      <c r="J18" s="64">
        <v>4</v>
      </c>
      <c r="K18" s="64">
        <v>0</v>
      </c>
      <c r="L18" s="64">
        <v>0</v>
      </c>
      <c r="M18" s="64">
        <v>1</v>
      </c>
      <c r="N18" s="64">
        <v>0</v>
      </c>
      <c r="O18" s="64">
        <v>2</v>
      </c>
      <c r="P18" s="64">
        <v>2</v>
      </c>
      <c r="Q18" s="39"/>
      <c r="R18" s="23"/>
      <c r="S18" s="23"/>
      <c r="T18" s="4"/>
      <c r="U18" s="11"/>
      <c r="V18" s="22"/>
      <c r="W18" s="29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34"/>
    </row>
    <row r="19" spans="2:34" ht="15" customHeight="1">
      <c r="B19" s="4"/>
      <c r="C19" s="4"/>
      <c r="D19" s="11" t="s">
        <v>6</v>
      </c>
      <c r="E19" s="13"/>
      <c r="F19" s="29">
        <v>26</v>
      </c>
      <c r="G19" s="64">
        <v>15</v>
      </c>
      <c r="H19" s="64">
        <v>1</v>
      </c>
      <c r="I19" s="64">
        <v>0</v>
      </c>
      <c r="J19" s="64">
        <v>0</v>
      </c>
      <c r="K19" s="64">
        <v>0</v>
      </c>
      <c r="L19" s="64">
        <v>0</v>
      </c>
      <c r="M19" s="64">
        <v>3</v>
      </c>
      <c r="N19" s="64">
        <v>3</v>
      </c>
      <c r="O19" s="64">
        <v>0</v>
      </c>
      <c r="P19" s="64">
        <v>4</v>
      </c>
      <c r="Q19" s="39"/>
      <c r="R19" s="23"/>
      <c r="S19" s="23"/>
      <c r="T19" s="4"/>
      <c r="U19" s="11" t="s">
        <v>39</v>
      </c>
      <c r="V19" s="22"/>
      <c r="W19" s="29">
        <v>14</v>
      </c>
      <c r="X19" s="64">
        <v>0</v>
      </c>
      <c r="Y19" s="64">
        <v>14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34"/>
    </row>
    <row r="20" spans="2:34" ht="15" customHeight="1">
      <c r="B20" s="4"/>
      <c r="C20" s="4"/>
      <c r="D20" s="11" t="s">
        <v>7</v>
      </c>
      <c r="E20" s="13"/>
      <c r="F20" s="29">
        <v>65</v>
      </c>
      <c r="G20" s="64">
        <v>14</v>
      </c>
      <c r="H20" s="64">
        <v>7</v>
      </c>
      <c r="I20" s="64">
        <v>0</v>
      </c>
      <c r="J20" s="64">
        <v>0</v>
      </c>
      <c r="K20" s="64">
        <v>0</v>
      </c>
      <c r="L20" s="64">
        <v>0</v>
      </c>
      <c r="M20" s="64">
        <v>1</v>
      </c>
      <c r="N20" s="64">
        <v>29</v>
      </c>
      <c r="O20" s="64">
        <v>12</v>
      </c>
      <c r="P20" s="64">
        <v>2</v>
      </c>
      <c r="Q20" s="39"/>
      <c r="R20" s="23"/>
      <c r="S20" s="23"/>
      <c r="T20" s="4"/>
      <c r="U20" s="11"/>
      <c r="V20" s="22"/>
      <c r="W20" s="29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34"/>
    </row>
    <row r="21" spans="2:34" ht="15" customHeight="1">
      <c r="B21" s="4"/>
      <c r="C21" s="4"/>
      <c r="D21" s="13"/>
      <c r="E21" s="13"/>
      <c r="F21" s="29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39"/>
      <c r="R21" s="23"/>
      <c r="S21" s="23"/>
      <c r="T21" s="69" t="s">
        <v>40</v>
      </c>
      <c r="U21" s="69"/>
      <c r="V21" s="21"/>
      <c r="W21" s="29">
        <v>88</v>
      </c>
      <c r="X21" s="64">
        <v>9</v>
      </c>
      <c r="Y21" s="64">
        <v>59</v>
      </c>
      <c r="Z21" s="64">
        <v>0</v>
      </c>
      <c r="AA21" s="64">
        <v>7</v>
      </c>
      <c r="AB21" s="64">
        <v>0</v>
      </c>
      <c r="AC21" s="64">
        <v>0</v>
      </c>
      <c r="AD21" s="64">
        <v>0</v>
      </c>
      <c r="AE21" s="64">
        <v>4</v>
      </c>
      <c r="AF21" s="64">
        <v>9</v>
      </c>
      <c r="AG21" s="64">
        <v>0</v>
      </c>
      <c r="AH21" s="34"/>
    </row>
    <row r="22" spans="2:34" ht="15" customHeight="1">
      <c r="B22" s="4"/>
      <c r="C22" s="4"/>
      <c r="D22" s="11" t="s">
        <v>8</v>
      </c>
      <c r="E22" s="13"/>
      <c r="F22" s="29">
        <v>134</v>
      </c>
      <c r="G22" s="64">
        <v>10</v>
      </c>
      <c r="H22" s="64">
        <v>23</v>
      </c>
      <c r="I22" s="64">
        <v>7</v>
      </c>
      <c r="J22" s="64">
        <v>0</v>
      </c>
      <c r="K22" s="64">
        <v>0</v>
      </c>
      <c r="L22" s="64">
        <v>0</v>
      </c>
      <c r="M22" s="64">
        <v>1</v>
      </c>
      <c r="N22" s="64">
        <v>74</v>
      </c>
      <c r="O22" s="64">
        <v>0</v>
      </c>
      <c r="P22" s="64">
        <v>19</v>
      </c>
      <c r="Q22" s="39"/>
      <c r="R22" s="23"/>
      <c r="S22" s="23"/>
      <c r="T22" s="4"/>
      <c r="U22" s="11"/>
      <c r="V22" s="22"/>
      <c r="W22" s="29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34"/>
    </row>
    <row r="23" spans="2:34" ht="15" customHeight="1">
      <c r="B23" s="4"/>
      <c r="C23" s="4"/>
      <c r="D23" s="11" t="s">
        <v>9</v>
      </c>
      <c r="E23" s="13"/>
      <c r="F23" s="29">
        <v>23</v>
      </c>
      <c r="G23" s="64">
        <v>11</v>
      </c>
      <c r="H23" s="64">
        <v>3</v>
      </c>
      <c r="I23" s="64">
        <v>0</v>
      </c>
      <c r="J23" s="64">
        <v>0</v>
      </c>
      <c r="K23" s="64">
        <v>0</v>
      </c>
      <c r="L23" s="64">
        <v>0</v>
      </c>
      <c r="M23" s="64">
        <v>3</v>
      </c>
      <c r="N23" s="64">
        <v>5</v>
      </c>
      <c r="O23" s="64">
        <v>0</v>
      </c>
      <c r="P23" s="64">
        <v>1</v>
      </c>
      <c r="Q23" s="39"/>
      <c r="R23" s="23"/>
      <c r="S23" s="23"/>
      <c r="T23" s="4"/>
      <c r="U23" s="11" t="s">
        <v>41</v>
      </c>
      <c r="V23" s="22"/>
      <c r="W23" s="29">
        <v>66</v>
      </c>
      <c r="X23" s="64">
        <v>8</v>
      </c>
      <c r="Y23" s="64">
        <v>42</v>
      </c>
      <c r="Z23" s="64">
        <v>0</v>
      </c>
      <c r="AA23" s="64">
        <v>7</v>
      </c>
      <c r="AB23" s="64">
        <v>0</v>
      </c>
      <c r="AC23" s="64">
        <v>0</v>
      </c>
      <c r="AD23" s="64">
        <v>0</v>
      </c>
      <c r="AE23" s="64">
        <v>0</v>
      </c>
      <c r="AF23" s="64">
        <v>9</v>
      </c>
      <c r="AG23" s="64">
        <v>0</v>
      </c>
      <c r="AH23" s="34"/>
    </row>
    <row r="24" spans="2:34" ht="15" customHeight="1">
      <c r="B24" s="4"/>
      <c r="C24" s="4"/>
      <c r="D24" s="11" t="s">
        <v>10</v>
      </c>
      <c r="E24" s="13"/>
      <c r="F24" s="29">
        <v>36</v>
      </c>
      <c r="G24" s="64">
        <v>12</v>
      </c>
      <c r="H24" s="64">
        <v>1</v>
      </c>
      <c r="I24" s="64">
        <v>2</v>
      </c>
      <c r="J24" s="64">
        <v>0</v>
      </c>
      <c r="K24" s="64">
        <v>0</v>
      </c>
      <c r="L24" s="64">
        <v>0</v>
      </c>
      <c r="M24" s="64">
        <v>2</v>
      </c>
      <c r="N24" s="64">
        <v>13</v>
      </c>
      <c r="O24" s="64">
        <v>4</v>
      </c>
      <c r="P24" s="64">
        <v>2</v>
      </c>
      <c r="Q24" s="39"/>
      <c r="R24" s="23"/>
      <c r="S24" s="23"/>
      <c r="T24" s="4"/>
      <c r="U24" s="11" t="s">
        <v>42</v>
      </c>
      <c r="V24" s="22"/>
      <c r="W24" s="29">
        <v>22</v>
      </c>
      <c r="X24" s="64">
        <v>1</v>
      </c>
      <c r="Y24" s="64">
        <v>17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4</v>
      </c>
      <c r="AF24" s="64">
        <v>0</v>
      </c>
      <c r="AG24" s="64">
        <v>0</v>
      </c>
      <c r="AH24" s="34"/>
    </row>
    <row r="25" spans="2:34" ht="15" customHeight="1">
      <c r="B25" s="4"/>
      <c r="C25" s="4"/>
      <c r="D25" s="11" t="s">
        <v>11</v>
      </c>
      <c r="E25" s="13"/>
      <c r="F25" s="29">
        <v>17</v>
      </c>
      <c r="G25" s="64">
        <v>11</v>
      </c>
      <c r="H25" s="64">
        <v>1</v>
      </c>
      <c r="I25" s="64">
        <v>2</v>
      </c>
      <c r="J25" s="64">
        <v>0</v>
      </c>
      <c r="K25" s="64">
        <v>0</v>
      </c>
      <c r="L25" s="64">
        <v>0</v>
      </c>
      <c r="M25" s="64">
        <v>1</v>
      </c>
      <c r="N25" s="64">
        <v>2</v>
      </c>
      <c r="O25" s="64">
        <v>0</v>
      </c>
      <c r="P25" s="64">
        <v>0</v>
      </c>
      <c r="Q25" s="39"/>
      <c r="R25" s="23"/>
      <c r="S25" s="23"/>
      <c r="T25" s="4"/>
      <c r="U25" s="11"/>
      <c r="V25" s="22"/>
      <c r="W25" s="29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34"/>
    </row>
    <row r="26" spans="2:34" ht="15" customHeight="1">
      <c r="B26" s="4"/>
      <c r="C26" s="4"/>
      <c r="D26" s="11" t="s">
        <v>12</v>
      </c>
      <c r="E26" s="13"/>
      <c r="F26" s="29">
        <v>26</v>
      </c>
      <c r="G26" s="64">
        <v>20</v>
      </c>
      <c r="H26" s="64">
        <v>1</v>
      </c>
      <c r="I26" s="64">
        <v>0</v>
      </c>
      <c r="J26" s="64">
        <v>0</v>
      </c>
      <c r="K26" s="64">
        <v>0</v>
      </c>
      <c r="L26" s="64">
        <v>0</v>
      </c>
      <c r="M26" s="64">
        <v>2</v>
      </c>
      <c r="N26" s="64">
        <v>0</v>
      </c>
      <c r="O26" s="64">
        <v>0</v>
      </c>
      <c r="P26" s="64">
        <v>3</v>
      </c>
      <c r="Q26" s="39"/>
      <c r="R26" s="23"/>
      <c r="S26" s="23"/>
      <c r="T26" s="69" t="s">
        <v>43</v>
      </c>
      <c r="U26" s="69"/>
      <c r="V26" s="21"/>
      <c r="W26" s="29">
        <v>93</v>
      </c>
      <c r="X26" s="64">
        <v>13</v>
      </c>
      <c r="Y26" s="64">
        <v>67</v>
      </c>
      <c r="Z26" s="64">
        <v>4</v>
      </c>
      <c r="AA26" s="64">
        <v>0</v>
      </c>
      <c r="AB26" s="64">
        <v>0</v>
      </c>
      <c r="AC26" s="64">
        <v>0</v>
      </c>
      <c r="AD26" s="64">
        <v>0</v>
      </c>
      <c r="AE26" s="64">
        <v>4</v>
      </c>
      <c r="AF26" s="64">
        <v>1</v>
      </c>
      <c r="AG26" s="64">
        <v>4</v>
      </c>
      <c r="AH26" s="34"/>
    </row>
    <row r="27" spans="2:34" ht="15" customHeight="1">
      <c r="B27" s="4"/>
      <c r="C27" s="4"/>
      <c r="D27" s="11"/>
      <c r="E27" s="13"/>
      <c r="F27" s="29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39"/>
      <c r="R27" s="23"/>
      <c r="S27" s="23"/>
      <c r="T27" s="4"/>
      <c r="U27" s="11"/>
      <c r="V27" s="22"/>
      <c r="W27" s="29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4"/>
    </row>
    <row r="28" spans="2:34" ht="15" customHeight="1">
      <c r="B28" s="4"/>
      <c r="C28" s="4"/>
      <c r="D28" s="11" t="s">
        <v>13</v>
      </c>
      <c r="E28" s="13"/>
      <c r="F28" s="29">
        <v>29</v>
      </c>
      <c r="G28" s="64">
        <v>18</v>
      </c>
      <c r="H28" s="64">
        <v>2</v>
      </c>
      <c r="I28" s="64">
        <v>0</v>
      </c>
      <c r="J28" s="64">
        <v>0</v>
      </c>
      <c r="K28" s="64">
        <v>0</v>
      </c>
      <c r="L28" s="64">
        <v>0</v>
      </c>
      <c r="M28" s="64">
        <v>1</v>
      </c>
      <c r="N28" s="64">
        <v>7</v>
      </c>
      <c r="O28" s="64">
        <v>1</v>
      </c>
      <c r="P28" s="64">
        <v>0</v>
      </c>
      <c r="Q28" s="39"/>
      <c r="R28" s="23"/>
      <c r="S28" s="23"/>
      <c r="T28" s="4"/>
      <c r="U28" s="11" t="s">
        <v>44</v>
      </c>
      <c r="V28" s="22"/>
      <c r="W28" s="29">
        <v>50</v>
      </c>
      <c r="X28" s="64">
        <v>11</v>
      </c>
      <c r="Y28" s="64">
        <v>33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2</v>
      </c>
      <c r="AF28" s="64">
        <v>0</v>
      </c>
      <c r="AG28" s="64">
        <v>4</v>
      </c>
      <c r="AH28" s="34"/>
    </row>
    <row r="29" spans="2:34" ht="15" customHeight="1">
      <c r="B29" s="4"/>
      <c r="C29" s="4"/>
      <c r="D29" s="11" t="s">
        <v>15</v>
      </c>
      <c r="E29" s="13"/>
      <c r="F29" s="29">
        <v>27</v>
      </c>
      <c r="G29" s="64">
        <v>16</v>
      </c>
      <c r="H29" s="64">
        <v>1</v>
      </c>
      <c r="I29" s="64">
        <v>2</v>
      </c>
      <c r="J29" s="64">
        <v>0</v>
      </c>
      <c r="K29" s="64">
        <v>0</v>
      </c>
      <c r="L29" s="64">
        <v>0</v>
      </c>
      <c r="M29" s="64">
        <v>2</v>
      </c>
      <c r="N29" s="64">
        <v>1</v>
      </c>
      <c r="O29" s="64">
        <v>1</v>
      </c>
      <c r="P29" s="64">
        <v>4</v>
      </c>
      <c r="Q29" s="39"/>
      <c r="R29" s="23"/>
      <c r="S29" s="23"/>
      <c r="T29" s="4"/>
      <c r="U29" s="11" t="s">
        <v>45</v>
      </c>
      <c r="V29" s="22"/>
      <c r="W29" s="29">
        <v>16</v>
      </c>
      <c r="X29" s="64">
        <v>1</v>
      </c>
      <c r="Y29" s="64">
        <v>12</v>
      </c>
      <c r="Z29" s="64">
        <v>1</v>
      </c>
      <c r="AA29" s="64">
        <v>0</v>
      </c>
      <c r="AB29" s="64">
        <v>0</v>
      </c>
      <c r="AC29" s="64">
        <v>0</v>
      </c>
      <c r="AD29" s="64">
        <v>0</v>
      </c>
      <c r="AE29" s="64">
        <v>1</v>
      </c>
      <c r="AF29" s="64">
        <v>1</v>
      </c>
      <c r="AG29" s="64">
        <v>0</v>
      </c>
      <c r="AH29" s="34"/>
    </row>
    <row r="30" spans="2:34" ht="15" customHeight="1">
      <c r="B30" s="4"/>
      <c r="C30" s="4"/>
      <c r="D30" s="11" t="s">
        <v>14</v>
      </c>
      <c r="E30" s="13"/>
      <c r="F30" s="29">
        <v>28</v>
      </c>
      <c r="G30" s="64">
        <v>16</v>
      </c>
      <c r="H30" s="64">
        <v>1</v>
      </c>
      <c r="I30" s="64">
        <v>0</v>
      </c>
      <c r="J30" s="64">
        <v>0</v>
      </c>
      <c r="K30" s="64">
        <v>2</v>
      </c>
      <c r="L30" s="64">
        <v>0</v>
      </c>
      <c r="M30" s="64">
        <v>1</v>
      </c>
      <c r="N30" s="64">
        <v>1</v>
      </c>
      <c r="O30" s="64">
        <v>7</v>
      </c>
      <c r="P30" s="64">
        <v>0</v>
      </c>
      <c r="Q30" s="39"/>
      <c r="R30" s="23"/>
      <c r="S30" s="23"/>
      <c r="T30" s="4"/>
      <c r="U30" s="11" t="s">
        <v>94</v>
      </c>
      <c r="V30" s="22"/>
      <c r="W30" s="29">
        <v>27</v>
      </c>
      <c r="X30" s="64">
        <v>1</v>
      </c>
      <c r="Y30" s="64">
        <v>22</v>
      </c>
      <c r="Z30" s="64">
        <v>3</v>
      </c>
      <c r="AA30" s="64">
        <v>0</v>
      </c>
      <c r="AB30" s="64">
        <v>0</v>
      </c>
      <c r="AC30" s="64">
        <v>0</v>
      </c>
      <c r="AD30" s="64">
        <v>0</v>
      </c>
      <c r="AE30" s="64">
        <v>1</v>
      </c>
      <c r="AF30" s="64">
        <v>0</v>
      </c>
      <c r="AG30" s="64">
        <v>0</v>
      </c>
      <c r="AH30" s="34"/>
    </row>
    <row r="31" spans="2:34" ht="15" customHeight="1">
      <c r="B31" s="4"/>
      <c r="C31" s="4"/>
      <c r="D31" s="11" t="s">
        <v>16</v>
      </c>
      <c r="E31" s="13"/>
      <c r="F31" s="29">
        <v>26</v>
      </c>
      <c r="G31" s="64">
        <v>20</v>
      </c>
      <c r="H31" s="64">
        <v>1</v>
      </c>
      <c r="I31" s="64">
        <v>2</v>
      </c>
      <c r="J31" s="64">
        <v>0</v>
      </c>
      <c r="K31" s="64">
        <v>0</v>
      </c>
      <c r="L31" s="64">
        <v>1</v>
      </c>
      <c r="M31" s="64">
        <v>1</v>
      </c>
      <c r="N31" s="64">
        <v>0</v>
      </c>
      <c r="O31" s="64">
        <v>0</v>
      </c>
      <c r="P31" s="64">
        <v>1</v>
      </c>
      <c r="Q31" s="39"/>
      <c r="R31" s="23"/>
      <c r="S31" s="23"/>
      <c r="T31" s="4"/>
      <c r="U31" s="11"/>
      <c r="V31" s="22"/>
      <c r="W31" s="29"/>
      <c r="X31" s="60"/>
      <c r="Y31" s="60"/>
      <c r="Z31" s="61"/>
      <c r="AA31" s="60"/>
      <c r="AB31" s="61"/>
      <c r="AC31" s="60"/>
      <c r="AD31" s="61"/>
      <c r="AE31" s="60"/>
      <c r="AF31" s="61"/>
      <c r="AG31" s="60"/>
      <c r="AH31" s="34"/>
    </row>
    <row r="32" spans="2:48" ht="15" customHeight="1">
      <c r="B32" s="4"/>
      <c r="C32" s="4"/>
      <c r="D32" s="11" t="s">
        <v>17</v>
      </c>
      <c r="E32" s="13"/>
      <c r="F32" s="29">
        <v>19</v>
      </c>
      <c r="G32" s="64">
        <v>15</v>
      </c>
      <c r="H32" s="64">
        <v>1</v>
      </c>
      <c r="I32" s="64">
        <v>0</v>
      </c>
      <c r="J32" s="64">
        <v>0</v>
      </c>
      <c r="K32" s="64">
        <v>0</v>
      </c>
      <c r="L32" s="64">
        <v>0</v>
      </c>
      <c r="M32" s="64">
        <v>1</v>
      </c>
      <c r="N32" s="64">
        <v>0</v>
      </c>
      <c r="O32" s="64">
        <v>0</v>
      </c>
      <c r="P32" s="64">
        <v>2</v>
      </c>
      <c r="Q32" s="39"/>
      <c r="R32" s="23"/>
      <c r="S32" s="23"/>
      <c r="T32" s="65" t="s">
        <v>46</v>
      </c>
      <c r="U32" s="65"/>
      <c r="V32" s="23"/>
      <c r="W32" s="29">
        <v>111</v>
      </c>
      <c r="X32" s="64">
        <v>11</v>
      </c>
      <c r="Y32" s="64">
        <v>93</v>
      </c>
      <c r="Z32" s="64">
        <v>2</v>
      </c>
      <c r="AA32" s="64">
        <v>0</v>
      </c>
      <c r="AB32" s="64">
        <v>1</v>
      </c>
      <c r="AC32" s="64">
        <v>0</v>
      </c>
      <c r="AD32" s="64">
        <v>1</v>
      </c>
      <c r="AE32" s="64">
        <v>1</v>
      </c>
      <c r="AF32" s="64">
        <v>0</v>
      </c>
      <c r="AG32" s="64">
        <v>2</v>
      </c>
      <c r="AH32" s="34"/>
      <c r="AI32" s="22"/>
      <c r="AJ32" s="41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34"/>
    </row>
    <row r="33" spans="2:34" ht="15" customHeight="1">
      <c r="B33" s="4"/>
      <c r="C33" s="4"/>
      <c r="D33" s="11"/>
      <c r="E33" s="13"/>
      <c r="F33" s="2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39"/>
      <c r="R33" s="23"/>
      <c r="S33" s="23"/>
      <c r="U33" s="4"/>
      <c r="V33" s="23"/>
      <c r="W33" s="29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34"/>
    </row>
    <row r="34" spans="2:34" ht="15" customHeight="1">
      <c r="B34" s="4"/>
      <c r="C34" s="4"/>
      <c r="D34" s="11" t="s">
        <v>18</v>
      </c>
      <c r="E34" s="13"/>
      <c r="F34" s="29">
        <v>14</v>
      </c>
      <c r="G34" s="64">
        <v>12</v>
      </c>
      <c r="H34" s="64">
        <v>1</v>
      </c>
      <c r="I34" s="64">
        <v>0</v>
      </c>
      <c r="J34" s="64">
        <v>0</v>
      </c>
      <c r="K34" s="64">
        <v>0</v>
      </c>
      <c r="L34" s="64">
        <v>0</v>
      </c>
      <c r="M34" s="64">
        <v>1</v>
      </c>
      <c r="N34" s="64">
        <v>0</v>
      </c>
      <c r="O34" s="64">
        <v>0</v>
      </c>
      <c r="P34" s="64">
        <v>0</v>
      </c>
      <c r="Q34" s="39"/>
      <c r="R34" s="23"/>
      <c r="S34" s="23"/>
      <c r="U34" s="11" t="s">
        <v>47</v>
      </c>
      <c r="V34" s="23"/>
      <c r="W34" s="29">
        <v>26</v>
      </c>
      <c r="X34" s="64">
        <v>11</v>
      </c>
      <c r="Y34" s="64">
        <v>15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34"/>
    </row>
    <row r="35" spans="2:34" ht="15" customHeight="1">
      <c r="B35" s="4"/>
      <c r="C35" s="4"/>
      <c r="D35" s="13"/>
      <c r="E35" s="13"/>
      <c r="F35" s="29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23"/>
      <c r="R35" s="23"/>
      <c r="S35" s="23"/>
      <c r="U35" s="14" t="s">
        <v>96</v>
      </c>
      <c r="V35" s="22"/>
      <c r="W35" s="29">
        <v>22</v>
      </c>
      <c r="X35" s="64">
        <v>0</v>
      </c>
      <c r="Y35" s="64">
        <v>22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34"/>
    </row>
    <row r="36" spans="2:34" ht="15" customHeight="1">
      <c r="B36" s="4"/>
      <c r="C36" s="69" t="s">
        <v>76</v>
      </c>
      <c r="D36" s="70"/>
      <c r="E36" s="13"/>
      <c r="F36" s="29">
        <v>79</v>
      </c>
      <c r="G36" s="64">
        <v>40</v>
      </c>
      <c r="H36" s="64">
        <v>20</v>
      </c>
      <c r="I36" s="64">
        <v>4</v>
      </c>
      <c r="J36" s="64">
        <v>1</v>
      </c>
      <c r="K36" s="64">
        <v>0</v>
      </c>
      <c r="L36" s="64">
        <v>0</v>
      </c>
      <c r="M36" s="64">
        <v>0</v>
      </c>
      <c r="N36" s="64">
        <v>0</v>
      </c>
      <c r="O36" s="64">
        <v>7</v>
      </c>
      <c r="P36" s="64">
        <v>7</v>
      </c>
      <c r="Q36" s="23"/>
      <c r="R36" s="23"/>
      <c r="S36" s="23"/>
      <c r="T36" s="4"/>
      <c r="U36" s="14" t="s">
        <v>97</v>
      </c>
      <c r="V36" s="21"/>
      <c r="W36" s="29">
        <v>17</v>
      </c>
      <c r="X36" s="64">
        <v>0</v>
      </c>
      <c r="Y36" s="64">
        <v>13</v>
      </c>
      <c r="Z36" s="64">
        <v>1</v>
      </c>
      <c r="AA36" s="64">
        <v>0</v>
      </c>
      <c r="AB36" s="64">
        <v>1</v>
      </c>
      <c r="AC36" s="64">
        <v>0</v>
      </c>
      <c r="AD36" s="64">
        <v>0</v>
      </c>
      <c r="AE36" s="64">
        <v>0</v>
      </c>
      <c r="AF36" s="64">
        <v>0</v>
      </c>
      <c r="AG36" s="64">
        <v>2</v>
      </c>
      <c r="AH36" s="34"/>
    </row>
    <row r="37" spans="2:34" ht="15" customHeight="1">
      <c r="B37" s="4"/>
      <c r="C37" s="14"/>
      <c r="D37" s="38"/>
      <c r="E37" s="13"/>
      <c r="F37" s="29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23"/>
      <c r="R37" s="23"/>
      <c r="S37" s="23"/>
      <c r="T37" s="14"/>
      <c r="U37" s="11" t="s">
        <v>106</v>
      </c>
      <c r="V37" s="21"/>
      <c r="W37" s="29">
        <v>22</v>
      </c>
      <c r="X37" s="64">
        <v>0</v>
      </c>
      <c r="Y37" s="64">
        <v>21</v>
      </c>
      <c r="Z37" s="64">
        <v>1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34"/>
    </row>
    <row r="38" spans="2:34" ht="15" customHeight="1">
      <c r="B38" s="4"/>
      <c r="C38" s="4"/>
      <c r="D38" s="11" t="s">
        <v>77</v>
      </c>
      <c r="E38" s="13"/>
      <c r="F38" s="29">
        <v>79</v>
      </c>
      <c r="G38" s="64">
        <v>40</v>
      </c>
      <c r="H38" s="64">
        <v>20</v>
      </c>
      <c r="I38" s="64">
        <v>4</v>
      </c>
      <c r="J38" s="64">
        <v>1</v>
      </c>
      <c r="K38" s="64">
        <v>0</v>
      </c>
      <c r="L38" s="64">
        <v>0</v>
      </c>
      <c r="M38" s="64">
        <v>0</v>
      </c>
      <c r="N38" s="64">
        <v>0</v>
      </c>
      <c r="O38" s="64">
        <v>7</v>
      </c>
      <c r="P38" s="64">
        <v>7</v>
      </c>
      <c r="Q38" s="23"/>
      <c r="R38" s="23"/>
      <c r="S38" s="23"/>
      <c r="T38" s="14"/>
      <c r="U38" s="11" t="s">
        <v>98</v>
      </c>
      <c r="V38" s="22"/>
      <c r="W38" s="29">
        <v>7</v>
      </c>
      <c r="X38" s="64">
        <v>0</v>
      </c>
      <c r="Y38" s="64">
        <v>7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34"/>
    </row>
    <row r="39" spans="2:34" ht="15" customHeight="1">
      <c r="B39" s="4"/>
      <c r="C39" s="4"/>
      <c r="D39" s="13"/>
      <c r="E39" s="13"/>
      <c r="F39" s="29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23"/>
      <c r="R39" s="23"/>
      <c r="S39" s="23"/>
      <c r="T39" s="14"/>
      <c r="U39" s="14"/>
      <c r="V39" s="22"/>
      <c r="W39" s="29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34"/>
    </row>
    <row r="40" spans="2:34" ht="15" customHeight="1">
      <c r="B40" s="4"/>
      <c r="C40" s="69" t="s">
        <v>92</v>
      </c>
      <c r="D40" s="70"/>
      <c r="E40" s="13"/>
      <c r="F40" s="29">
        <v>87</v>
      </c>
      <c r="G40" s="64">
        <v>47</v>
      </c>
      <c r="H40" s="64">
        <v>13</v>
      </c>
      <c r="I40" s="64">
        <v>1</v>
      </c>
      <c r="J40" s="64">
        <v>7</v>
      </c>
      <c r="K40" s="64">
        <v>0</v>
      </c>
      <c r="L40" s="64">
        <v>0</v>
      </c>
      <c r="M40" s="64">
        <v>4</v>
      </c>
      <c r="N40" s="64">
        <v>9</v>
      </c>
      <c r="O40" s="64">
        <v>0</v>
      </c>
      <c r="P40" s="64">
        <v>6</v>
      </c>
      <c r="Q40" s="23"/>
      <c r="R40" s="23"/>
      <c r="S40" s="23"/>
      <c r="T40" s="4"/>
      <c r="U40" s="14" t="s">
        <v>99</v>
      </c>
      <c r="V40" s="22"/>
      <c r="W40" s="29">
        <v>12</v>
      </c>
      <c r="X40" s="64">
        <v>0</v>
      </c>
      <c r="Y40" s="64">
        <v>11</v>
      </c>
      <c r="Z40" s="64">
        <v>0</v>
      </c>
      <c r="AA40" s="64">
        <v>0</v>
      </c>
      <c r="AB40" s="64">
        <v>0</v>
      </c>
      <c r="AC40" s="64">
        <v>0</v>
      </c>
      <c r="AD40" s="64">
        <v>1</v>
      </c>
      <c r="AE40" s="64">
        <v>0</v>
      </c>
      <c r="AF40" s="64">
        <v>0</v>
      </c>
      <c r="AG40" s="64">
        <v>0</v>
      </c>
      <c r="AH40" s="34"/>
    </row>
    <row r="41" spans="2:34" ht="15" customHeight="1">
      <c r="B41" s="4"/>
      <c r="C41" s="14"/>
      <c r="D41" s="38"/>
      <c r="E41" s="13"/>
      <c r="F41" s="29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23"/>
      <c r="R41" s="23"/>
      <c r="S41" s="23"/>
      <c r="T41" s="14"/>
      <c r="U41" s="11" t="s">
        <v>100</v>
      </c>
      <c r="V41" s="21"/>
      <c r="W41" s="29">
        <v>5</v>
      </c>
      <c r="X41" s="64">
        <v>0</v>
      </c>
      <c r="Y41" s="64">
        <v>4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1</v>
      </c>
      <c r="AF41" s="64">
        <v>0</v>
      </c>
      <c r="AG41" s="64">
        <v>0</v>
      </c>
      <c r="AH41" s="34"/>
    </row>
    <row r="42" spans="2:34" ht="15" customHeight="1">
      <c r="B42" s="4"/>
      <c r="C42" s="4"/>
      <c r="D42" s="11" t="s">
        <v>93</v>
      </c>
      <c r="E42" s="13"/>
      <c r="F42" s="29">
        <v>87</v>
      </c>
      <c r="G42" s="64">
        <v>47</v>
      </c>
      <c r="H42" s="64">
        <v>13</v>
      </c>
      <c r="I42" s="64">
        <v>1</v>
      </c>
      <c r="J42" s="64">
        <v>7</v>
      </c>
      <c r="K42" s="64">
        <v>0</v>
      </c>
      <c r="L42" s="64">
        <v>0</v>
      </c>
      <c r="M42" s="64">
        <v>4</v>
      </c>
      <c r="N42" s="64">
        <v>9</v>
      </c>
      <c r="O42" s="64">
        <v>0</v>
      </c>
      <c r="P42" s="64">
        <v>6</v>
      </c>
      <c r="Q42" s="23"/>
      <c r="R42" s="23"/>
      <c r="S42" s="23"/>
      <c r="T42" s="4"/>
      <c r="U42" s="11"/>
      <c r="V42" s="22"/>
      <c r="W42" s="29"/>
      <c r="X42" s="62"/>
      <c r="Y42" s="62"/>
      <c r="Z42" s="63"/>
      <c r="AA42" s="62"/>
      <c r="AB42" s="63"/>
      <c r="AC42" s="62"/>
      <c r="AD42" s="63"/>
      <c r="AE42" s="62"/>
      <c r="AF42" s="63"/>
      <c r="AG42" s="62"/>
      <c r="AH42" s="34"/>
    </row>
    <row r="43" spans="2:34" ht="15" customHeight="1">
      <c r="B43" s="4"/>
      <c r="C43" s="4"/>
      <c r="D43" s="13"/>
      <c r="E43" s="13"/>
      <c r="F43" s="29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23"/>
      <c r="R43" s="23"/>
      <c r="S43" s="23"/>
      <c r="T43" s="69" t="s">
        <v>53</v>
      </c>
      <c r="U43" s="69"/>
      <c r="V43" s="23"/>
      <c r="W43" s="29">
        <v>48</v>
      </c>
      <c r="X43" s="64">
        <v>8</v>
      </c>
      <c r="Y43" s="64">
        <v>39</v>
      </c>
      <c r="Z43" s="64">
        <v>0</v>
      </c>
      <c r="AA43" s="64">
        <v>0</v>
      </c>
      <c r="AB43" s="64">
        <v>0</v>
      </c>
      <c r="AC43" s="64">
        <v>0</v>
      </c>
      <c r="AD43" s="64">
        <v>1</v>
      </c>
      <c r="AE43" s="64">
        <v>0</v>
      </c>
      <c r="AF43" s="64">
        <v>0</v>
      </c>
      <c r="AG43" s="64">
        <v>0</v>
      </c>
      <c r="AH43" s="34"/>
    </row>
    <row r="44" spans="2:34" ht="15" customHeight="1">
      <c r="B44" s="4"/>
      <c r="C44" s="69" t="s">
        <v>78</v>
      </c>
      <c r="D44" s="70"/>
      <c r="E44" s="13"/>
      <c r="F44" s="29">
        <v>170</v>
      </c>
      <c r="G44" s="64">
        <v>26</v>
      </c>
      <c r="H44" s="64">
        <v>59</v>
      </c>
      <c r="I44" s="64">
        <v>14</v>
      </c>
      <c r="J44" s="64">
        <v>1</v>
      </c>
      <c r="K44" s="64">
        <v>0</v>
      </c>
      <c r="L44" s="64">
        <v>3</v>
      </c>
      <c r="M44" s="64">
        <v>3</v>
      </c>
      <c r="N44" s="64">
        <v>54</v>
      </c>
      <c r="O44" s="64">
        <v>7</v>
      </c>
      <c r="P44" s="64">
        <v>3</v>
      </c>
      <c r="Q44" s="23"/>
      <c r="R44" s="23"/>
      <c r="S44" s="23"/>
      <c r="T44" s="4"/>
      <c r="U44" s="4"/>
      <c r="V44" s="23"/>
      <c r="W44" s="29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4"/>
    </row>
    <row r="45" spans="2:34" ht="15" customHeight="1">
      <c r="B45" s="4"/>
      <c r="C45" s="14"/>
      <c r="D45" s="38"/>
      <c r="E45" s="13"/>
      <c r="F45" s="29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23"/>
      <c r="R45" s="23"/>
      <c r="S45" s="23"/>
      <c r="U45" s="11" t="s">
        <v>54</v>
      </c>
      <c r="V45" s="23"/>
      <c r="W45" s="29">
        <v>21</v>
      </c>
      <c r="X45" s="64">
        <v>8</v>
      </c>
      <c r="Y45" s="64">
        <v>13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34"/>
    </row>
    <row r="46" spans="2:34" ht="15" customHeight="1">
      <c r="B46" s="4"/>
      <c r="C46" s="4"/>
      <c r="D46" s="11" t="s">
        <v>79</v>
      </c>
      <c r="E46" s="13"/>
      <c r="F46" s="29">
        <v>170</v>
      </c>
      <c r="G46" s="64">
        <v>26</v>
      </c>
      <c r="H46" s="64">
        <v>59</v>
      </c>
      <c r="I46" s="64">
        <v>14</v>
      </c>
      <c r="J46" s="64">
        <v>1</v>
      </c>
      <c r="K46" s="64">
        <v>0</v>
      </c>
      <c r="L46" s="64">
        <v>3</v>
      </c>
      <c r="M46" s="64">
        <v>3</v>
      </c>
      <c r="N46" s="64">
        <v>54</v>
      </c>
      <c r="O46" s="64">
        <v>7</v>
      </c>
      <c r="P46" s="64">
        <v>3</v>
      </c>
      <c r="Q46" s="23"/>
      <c r="R46" s="23"/>
      <c r="S46" s="23"/>
      <c r="U46" s="11" t="s">
        <v>55</v>
      </c>
      <c r="V46" s="22"/>
      <c r="W46" s="29">
        <v>8</v>
      </c>
      <c r="X46" s="64">
        <v>0</v>
      </c>
      <c r="Y46" s="64">
        <v>8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34"/>
    </row>
    <row r="47" spans="2:34" ht="15" customHeight="1">
      <c r="B47" s="4"/>
      <c r="C47" s="4"/>
      <c r="D47" s="13"/>
      <c r="E47" s="13"/>
      <c r="F47" s="29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23"/>
      <c r="R47" s="23"/>
      <c r="S47" s="23"/>
      <c r="T47" s="4"/>
      <c r="U47" s="11" t="s">
        <v>56</v>
      </c>
      <c r="V47" s="22"/>
      <c r="W47" s="29">
        <v>6</v>
      </c>
      <c r="X47" s="64">
        <v>0</v>
      </c>
      <c r="Y47" s="64">
        <v>6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34"/>
    </row>
    <row r="48" spans="2:34" ht="15" customHeight="1">
      <c r="B48" s="4"/>
      <c r="C48" s="69" t="s">
        <v>19</v>
      </c>
      <c r="D48" s="89"/>
      <c r="E48" s="13"/>
      <c r="F48" s="29">
        <v>1153</v>
      </c>
      <c r="G48" s="64">
        <v>123</v>
      </c>
      <c r="H48" s="64">
        <v>855</v>
      </c>
      <c r="I48" s="64">
        <v>31</v>
      </c>
      <c r="J48" s="64">
        <v>19</v>
      </c>
      <c r="K48" s="64">
        <v>6</v>
      </c>
      <c r="L48" s="64">
        <v>3</v>
      </c>
      <c r="M48" s="64">
        <v>3</v>
      </c>
      <c r="N48" s="64">
        <v>66</v>
      </c>
      <c r="O48" s="64">
        <v>27</v>
      </c>
      <c r="P48" s="64">
        <v>20</v>
      </c>
      <c r="Q48" s="23"/>
      <c r="R48" s="23"/>
      <c r="S48" s="23"/>
      <c r="U48" s="11" t="s">
        <v>57</v>
      </c>
      <c r="V48" s="22"/>
      <c r="W48" s="29">
        <v>3</v>
      </c>
      <c r="X48" s="64">
        <v>0</v>
      </c>
      <c r="Y48" s="64">
        <v>3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34"/>
    </row>
    <row r="49" spans="2:34" ht="15" customHeight="1">
      <c r="B49" s="4"/>
      <c r="C49" s="4"/>
      <c r="D49" s="6" t="s">
        <v>20</v>
      </c>
      <c r="E49" s="13"/>
      <c r="F49" s="29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23"/>
      <c r="R49" s="23"/>
      <c r="S49" s="23"/>
      <c r="T49" s="4"/>
      <c r="U49" s="11" t="s">
        <v>24</v>
      </c>
      <c r="V49" s="22"/>
      <c r="W49" s="29">
        <v>10</v>
      </c>
      <c r="X49" s="64">
        <v>0</v>
      </c>
      <c r="Y49" s="64">
        <v>9</v>
      </c>
      <c r="Z49" s="64">
        <v>0</v>
      </c>
      <c r="AA49" s="64">
        <v>0</v>
      </c>
      <c r="AB49" s="64">
        <v>0</v>
      </c>
      <c r="AC49" s="64">
        <v>0</v>
      </c>
      <c r="AD49" s="64">
        <v>1</v>
      </c>
      <c r="AE49" s="64">
        <v>0</v>
      </c>
      <c r="AF49" s="64">
        <v>0</v>
      </c>
      <c r="AG49" s="64">
        <v>0</v>
      </c>
      <c r="AH49" s="34"/>
    </row>
    <row r="50" spans="2:34" ht="15" customHeight="1">
      <c r="B50" s="4"/>
      <c r="C50" s="4"/>
      <c r="D50" s="13"/>
      <c r="E50" s="13"/>
      <c r="F50" s="29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23"/>
      <c r="R50" s="23"/>
      <c r="S50" s="23"/>
      <c r="T50" s="4"/>
      <c r="V50" s="23"/>
      <c r="W50" s="29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34"/>
    </row>
    <row r="51" spans="2:34" ht="15" customHeight="1">
      <c r="B51" s="4"/>
      <c r="C51" s="69" t="s">
        <v>21</v>
      </c>
      <c r="D51" s="89"/>
      <c r="E51" s="13"/>
      <c r="F51" s="29">
        <v>943</v>
      </c>
      <c r="G51" s="64">
        <v>121</v>
      </c>
      <c r="H51" s="64">
        <v>685</v>
      </c>
      <c r="I51" s="64">
        <v>30</v>
      </c>
      <c r="J51" s="64">
        <v>14</v>
      </c>
      <c r="K51" s="64">
        <v>6</v>
      </c>
      <c r="L51" s="64">
        <v>3</v>
      </c>
      <c r="M51" s="64">
        <v>1</v>
      </c>
      <c r="N51" s="64">
        <v>48</v>
      </c>
      <c r="O51" s="64">
        <v>19</v>
      </c>
      <c r="P51" s="64">
        <v>16</v>
      </c>
      <c r="Q51" s="23"/>
      <c r="R51" s="23"/>
      <c r="S51" s="23"/>
      <c r="T51" s="68" t="s">
        <v>58</v>
      </c>
      <c r="U51" s="68"/>
      <c r="V51" s="12"/>
      <c r="W51" s="29">
        <v>81</v>
      </c>
      <c r="X51" s="64">
        <v>7</v>
      </c>
      <c r="Y51" s="64">
        <v>65</v>
      </c>
      <c r="Z51" s="64">
        <v>5</v>
      </c>
      <c r="AA51" s="64">
        <v>0</v>
      </c>
      <c r="AB51" s="64">
        <v>0</v>
      </c>
      <c r="AC51" s="64">
        <v>1</v>
      </c>
      <c r="AD51" s="64">
        <v>0</v>
      </c>
      <c r="AE51" s="64">
        <v>0</v>
      </c>
      <c r="AF51" s="64">
        <v>0</v>
      </c>
      <c r="AG51" s="64">
        <v>3</v>
      </c>
      <c r="AH51" s="34"/>
    </row>
    <row r="52" spans="2:34" ht="15" customHeight="1">
      <c r="B52" s="4"/>
      <c r="C52" s="4"/>
      <c r="D52" s="6" t="s">
        <v>20</v>
      </c>
      <c r="E52" s="13"/>
      <c r="F52" s="29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3"/>
      <c r="R52" s="23"/>
      <c r="S52" s="23"/>
      <c r="T52" s="9"/>
      <c r="U52" s="12"/>
      <c r="V52" s="12"/>
      <c r="W52" s="29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34"/>
    </row>
    <row r="53" spans="2:34" ht="15" customHeight="1">
      <c r="B53" s="4"/>
      <c r="C53" s="4"/>
      <c r="D53" s="13"/>
      <c r="E53" s="13"/>
      <c r="F53" s="29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3"/>
      <c r="R53" s="23"/>
      <c r="S53" s="23"/>
      <c r="T53" s="9"/>
      <c r="U53" s="11" t="s">
        <v>59</v>
      </c>
      <c r="V53" s="13"/>
      <c r="W53" s="29">
        <v>20</v>
      </c>
      <c r="X53" s="64">
        <v>0</v>
      </c>
      <c r="Y53" s="64">
        <v>15</v>
      </c>
      <c r="Z53" s="64">
        <v>4</v>
      </c>
      <c r="AA53" s="64">
        <v>0</v>
      </c>
      <c r="AB53" s="64">
        <v>0</v>
      </c>
      <c r="AC53" s="64">
        <v>1</v>
      </c>
      <c r="AD53" s="64">
        <v>0</v>
      </c>
      <c r="AE53" s="64">
        <v>0</v>
      </c>
      <c r="AF53" s="64">
        <v>0</v>
      </c>
      <c r="AG53" s="64">
        <v>0</v>
      </c>
      <c r="AH53" s="34"/>
    </row>
    <row r="54" spans="2:34" ht="15" customHeight="1">
      <c r="B54" s="4"/>
      <c r="C54" s="69" t="s">
        <v>22</v>
      </c>
      <c r="D54" s="89"/>
      <c r="E54" s="13"/>
      <c r="F54" s="29">
        <v>210</v>
      </c>
      <c r="G54" s="64">
        <v>2</v>
      </c>
      <c r="H54" s="64">
        <v>170</v>
      </c>
      <c r="I54" s="64">
        <v>1</v>
      </c>
      <c r="J54" s="64">
        <v>5</v>
      </c>
      <c r="K54" s="64">
        <v>0</v>
      </c>
      <c r="L54" s="64">
        <v>0</v>
      </c>
      <c r="M54" s="64">
        <v>2</v>
      </c>
      <c r="N54" s="64">
        <v>18</v>
      </c>
      <c r="O54" s="64">
        <v>8</v>
      </c>
      <c r="P54" s="64">
        <v>4</v>
      </c>
      <c r="Q54" s="23"/>
      <c r="R54" s="23"/>
      <c r="S54" s="23"/>
      <c r="T54" s="9"/>
      <c r="U54" s="14" t="s">
        <v>60</v>
      </c>
      <c r="V54" s="13"/>
      <c r="W54" s="29">
        <v>26</v>
      </c>
      <c r="X54" s="64">
        <v>7</v>
      </c>
      <c r="Y54" s="64">
        <v>17</v>
      </c>
      <c r="Z54" s="64">
        <v>1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1</v>
      </c>
      <c r="AH54" s="34"/>
    </row>
    <row r="55" spans="2:34" ht="15" customHeight="1">
      <c r="B55" s="4"/>
      <c r="C55" s="4"/>
      <c r="D55" s="13"/>
      <c r="E55" s="13"/>
      <c r="F55" s="29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3"/>
      <c r="R55" s="23"/>
      <c r="S55" s="23"/>
      <c r="T55" s="9"/>
      <c r="U55" s="11" t="s">
        <v>61</v>
      </c>
      <c r="V55" s="13"/>
      <c r="W55" s="29">
        <v>14</v>
      </c>
      <c r="X55" s="64">
        <v>0</v>
      </c>
      <c r="Y55" s="64">
        <v>14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34"/>
    </row>
    <row r="56" spans="2:34" ht="15" customHeight="1">
      <c r="B56" s="4"/>
      <c r="C56" s="69" t="s">
        <v>23</v>
      </c>
      <c r="D56" s="69"/>
      <c r="E56" s="13"/>
      <c r="F56" s="29">
        <v>101</v>
      </c>
      <c r="G56" s="64">
        <v>15</v>
      </c>
      <c r="H56" s="64">
        <v>76</v>
      </c>
      <c r="I56" s="64">
        <v>2</v>
      </c>
      <c r="J56" s="64">
        <v>1</v>
      </c>
      <c r="K56" s="64">
        <v>1</v>
      </c>
      <c r="L56" s="64">
        <v>1</v>
      </c>
      <c r="M56" s="64">
        <v>0</v>
      </c>
      <c r="N56" s="64">
        <v>2</v>
      </c>
      <c r="O56" s="64">
        <v>1</v>
      </c>
      <c r="P56" s="64">
        <v>2</v>
      </c>
      <c r="Q56" s="23"/>
      <c r="R56" s="23"/>
      <c r="S56" s="23"/>
      <c r="T56" s="9"/>
      <c r="U56" s="11" t="s">
        <v>62</v>
      </c>
      <c r="V56" s="13"/>
      <c r="W56" s="29">
        <v>7</v>
      </c>
      <c r="X56" s="64">
        <v>0</v>
      </c>
      <c r="Y56" s="64">
        <v>6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1</v>
      </c>
      <c r="AH56" s="34"/>
    </row>
    <row r="57" spans="2:34" ht="15" customHeight="1">
      <c r="B57" s="4"/>
      <c r="C57" s="4"/>
      <c r="D57" s="13"/>
      <c r="E57" s="13"/>
      <c r="F57" s="29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23"/>
      <c r="R57" s="23"/>
      <c r="S57" s="23"/>
      <c r="T57" s="9"/>
      <c r="U57" s="11" t="s">
        <v>63</v>
      </c>
      <c r="V57" s="13"/>
      <c r="W57" s="29">
        <v>14</v>
      </c>
      <c r="X57" s="64">
        <v>0</v>
      </c>
      <c r="Y57" s="64">
        <v>13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1</v>
      </c>
      <c r="AH57" s="34"/>
    </row>
    <row r="58" spans="2:34" ht="15" customHeight="1">
      <c r="B58" s="4"/>
      <c r="C58" s="4"/>
      <c r="D58" s="11" t="s">
        <v>25</v>
      </c>
      <c r="E58" s="13"/>
      <c r="F58" s="29">
        <v>74</v>
      </c>
      <c r="G58" s="64">
        <v>14</v>
      </c>
      <c r="H58" s="64">
        <v>55</v>
      </c>
      <c r="I58" s="64">
        <v>1</v>
      </c>
      <c r="J58" s="64">
        <v>1</v>
      </c>
      <c r="K58" s="64">
        <v>0</v>
      </c>
      <c r="L58" s="64">
        <v>1</v>
      </c>
      <c r="M58" s="64">
        <v>0</v>
      </c>
      <c r="N58" s="64">
        <v>0</v>
      </c>
      <c r="O58" s="64">
        <v>1</v>
      </c>
      <c r="P58" s="64">
        <v>1</v>
      </c>
      <c r="Q58" s="23"/>
      <c r="R58" s="23"/>
      <c r="S58" s="23"/>
      <c r="T58" s="9"/>
      <c r="U58" s="12"/>
      <c r="V58" s="13"/>
      <c r="W58" s="29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34"/>
    </row>
    <row r="59" spans="2:34" ht="15" customHeight="1">
      <c r="B59" s="4"/>
      <c r="C59" s="4"/>
      <c r="D59" s="14" t="s">
        <v>64</v>
      </c>
      <c r="E59" s="13"/>
      <c r="F59" s="29">
        <v>27</v>
      </c>
      <c r="G59" s="64">
        <v>1</v>
      </c>
      <c r="H59" s="64">
        <v>21</v>
      </c>
      <c r="I59" s="64">
        <v>1</v>
      </c>
      <c r="J59" s="64">
        <v>0</v>
      </c>
      <c r="K59" s="64">
        <v>1</v>
      </c>
      <c r="L59" s="64">
        <v>0</v>
      </c>
      <c r="M59" s="64">
        <v>0</v>
      </c>
      <c r="N59" s="64">
        <v>2</v>
      </c>
      <c r="O59" s="64">
        <v>0</v>
      </c>
      <c r="P59" s="64">
        <v>1</v>
      </c>
      <c r="Q59" s="23"/>
      <c r="R59" s="23"/>
      <c r="S59" s="23"/>
      <c r="T59" s="69" t="s">
        <v>65</v>
      </c>
      <c r="U59" s="69"/>
      <c r="V59" s="13"/>
      <c r="W59" s="29">
        <v>34</v>
      </c>
      <c r="X59" s="64">
        <v>8</v>
      </c>
      <c r="Y59" s="64">
        <v>22</v>
      </c>
      <c r="Z59" s="64">
        <v>0</v>
      </c>
      <c r="AA59" s="64">
        <v>1</v>
      </c>
      <c r="AB59" s="64">
        <v>0</v>
      </c>
      <c r="AC59" s="64">
        <v>0</v>
      </c>
      <c r="AD59" s="64">
        <v>0</v>
      </c>
      <c r="AE59" s="64">
        <v>1</v>
      </c>
      <c r="AF59" s="64">
        <v>0</v>
      </c>
      <c r="AG59" s="64">
        <v>2</v>
      </c>
      <c r="AH59" s="34"/>
    </row>
    <row r="60" spans="2:34" ht="15" customHeight="1">
      <c r="B60" s="4"/>
      <c r="C60" s="4"/>
      <c r="D60" s="11"/>
      <c r="E60" s="13"/>
      <c r="F60" s="29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23"/>
      <c r="R60" s="23"/>
      <c r="S60" s="23"/>
      <c r="T60" s="9"/>
      <c r="U60" s="12"/>
      <c r="V60" s="13"/>
      <c r="W60" s="29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34"/>
    </row>
    <row r="61" spans="2:34" ht="15" customHeight="1">
      <c r="B61" s="4"/>
      <c r="C61" s="69" t="s">
        <v>26</v>
      </c>
      <c r="D61" s="69"/>
      <c r="E61" s="13"/>
      <c r="F61" s="29">
        <v>146</v>
      </c>
      <c r="G61" s="64">
        <v>11</v>
      </c>
      <c r="H61" s="64">
        <v>110</v>
      </c>
      <c r="I61" s="64">
        <v>1</v>
      </c>
      <c r="J61" s="64">
        <v>5</v>
      </c>
      <c r="K61" s="64">
        <v>0</v>
      </c>
      <c r="L61" s="64">
        <v>0</v>
      </c>
      <c r="M61" s="64">
        <v>0</v>
      </c>
      <c r="N61" s="64">
        <v>2</v>
      </c>
      <c r="O61" s="64">
        <v>16</v>
      </c>
      <c r="P61" s="64">
        <v>1</v>
      </c>
      <c r="Q61" s="23"/>
      <c r="R61" s="23"/>
      <c r="S61" s="23"/>
      <c r="T61" s="9"/>
      <c r="U61" s="14" t="s">
        <v>66</v>
      </c>
      <c r="V61" s="13"/>
      <c r="W61" s="29">
        <v>22</v>
      </c>
      <c r="X61" s="64">
        <v>7</v>
      </c>
      <c r="Y61" s="64">
        <v>12</v>
      </c>
      <c r="Z61" s="64">
        <v>0</v>
      </c>
      <c r="AA61" s="64">
        <v>1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2</v>
      </c>
      <c r="AH61" s="34"/>
    </row>
    <row r="62" spans="2:34" ht="15" customHeight="1">
      <c r="B62" s="4"/>
      <c r="C62" s="4"/>
      <c r="D62" s="11"/>
      <c r="E62" s="13"/>
      <c r="F62" s="29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23"/>
      <c r="R62" s="23"/>
      <c r="S62" s="23"/>
      <c r="T62" s="9"/>
      <c r="U62" s="11" t="s">
        <v>67</v>
      </c>
      <c r="V62" s="13"/>
      <c r="W62" s="29">
        <v>6</v>
      </c>
      <c r="X62" s="64">
        <v>1</v>
      </c>
      <c r="Y62" s="64">
        <v>5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34"/>
    </row>
    <row r="63" spans="2:34" ht="15" customHeight="1">
      <c r="B63" s="4"/>
      <c r="C63" s="4"/>
      <c r="D63" s="11" t="s">
        <v>27</v>
      </c>
      <c r="E63" s="13"/>
      <c r="F63" s="29">
        <v>39</v>
      </c>
      <c r="G63" s="64">
        <v>10</v>
      </c>
      <c r="H63" s="64">
        <v>26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3</v>
      </c>
      <c r="P63" s="64">
        <v>0</v>
      </c>
      <c r="Q63" s="23"/>
      <c r="R63" s="23"/>
      <c r="S63" s="23"/>
      <c r="T63" s="9"/>
      <c r="U63" s="11" t="s">
        <v>68</v>
      </c>
      <c r="V63" s="13"/>
      <c r="W63" s="29">
        <v>4</v>
      </c>
      <c r="X63" s="64">
        <v>0</v>
      </c>
      <c r="Y63" s="64">
        <v>3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1</v>
      </c>
      <c r="AF63" s="64">
        <v>0</v>
      </c>
      <c r="AG63" s="64">
        <v>0</v>
      </c>
      <c r="AH63" s="34"/>
    </row>
    <row r="64" spans="2:34" ht="15" customHeight="1">
      <c r="B64" s="4"/>
      <c r="C64" s="4"/>
      <c r="D64" s="11" t="s">
        <v>28</v>
      </c>
      <c r="E64" s="13"/>
      <c r="F64" s="29">
        <v>17</v>
      </c>
      <c r="G64" s="64">
        <v>0</v>
      </c>
      <c r="H64" s="64">
        <v>17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23"/>
      <c r="R64" s="23"/>
      <c r="S64" s="23"/>
      <c r="T64" s="9"/>
      <c r="U64" s="11" t="s">
        <v>75</v>
      </c>
      <c r="V64" s="13"/>
      <c r="W64" s="29">
        <v>2</v>
      </c>
      <c r="X64" s="64">
        <v>0</v>
      </c>
      <c r="Y64" s="64">
        <v>2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34"/>
    </row>
    <row r="65" spans="2:34" ht="15" customHeight="1">
      <c r="B65" s="4"/>
      <c r="D65" s="11" t="s">
        <v>29</v>
      </c>
      <c r="E65" s="13"/>
      <c r="F65" s="29">
        <v>26</v>
      </c>
      <c r="G65" s="64">
        <v>1</v>
      </c>
      <c r="H65" s="64">
        <v>19</v>
      </c>
      <c r="I65" s="64">
        <v>1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5</v>
      </c>
      <c r="P65" s="64">
        <v>0</v>
      </c>
      <c r="Q65" s="23"/>
      <c r="R65" s="23"/>
      <c r="S65" s="23"/>
      <c r="T65" s="9"/>
      <c r="U65" s="11"/>
      <c r="V65" s="13"/>
      <c r="W65" s="25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34"/>
    </row>
    <row r="66" spans="2:34" ht="15" customHeight="1">
      <c r="B66" s="4"/>
      <c r="C66" s="4"/>
      <c r="D66" s="11" t="s">
        <v>30</v>
      </c>
      <c r="E66" s="13"/>
      <c r="F66" s="29">
        <v>25</v>
      </c>
      <c r="G66" s="64">
        <v>0</v>
      </c>
      <c r="H66" s="64">
        <v>24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1</v>
      </c>
      <c r="O66" s="64">
        <v>0</v>
      </c>
      <c r="P66" s="64">
        <v>0</v>
      </c>
      <c r="Q66" s="23"/>
      <c r="R66" s="23"/>
      <c r="S66" s="23"/>
      <c r="T66" s="9"/>
      <c r="U66" s="11"/>
      <c r="V66" s="13"/>
      <c r="W66" s="25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34"/>
    </row>
    <row r="67" spans="2:34" ht="15" customHeight="1" thickBot="1">
      <c r="B67" s="4"/>
      <c r="C67" s="4"/>
      <c r="D67" s="11" t="s">
        <v>31</v>
      </c>
      <c r="E67" s="13"/>
      <c r="F67" s="29">
        <v>12</v>
      </c>
      <c r="G67" s="64">
        <v>0</v>
      </c>
      <c r="H67" s="64">
        <v>12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23"/>
      <c r="R67" s="23"/>
      <c r="S67" s="23"/>
      <c r="T67" s="42"/>
      <c r="U67" s="42"/>
      <c r="V67" s="43"/>
      <c r="W67" s="44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4"/>
    </row>
    <row r="68" spans="2:34" ht="15" customHeight="1">
      <c r="B68" s="4"/>
      <c r="C68" s="4"/>
      <c r="D68" s="13"/>
      <c r="E68" s="13"/>
      <c r="F68" s="59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23"/>
      <c r="R68" s="23"/>
      <c r="S68" s="23"/>
      <c r="AH68" s="34"/>
    </row>
    <row r="69" spans="2:34" ht="15" customHeight="1">
      <c r="B69" s="4"/>
      <c r="C69" s="4"/>
      <c r="D69" s="11" t="s">
        <v>32</v>
      </c>
      <c r="E69" s="13"/>
      <c r="F69" s="29">
        <v>27</v>
      </c>
      <c r="G69" s="64">
        <v>0</v>
      </c>
      <c r="H69" s="64">
        <v>12</v>
      </c>
      <c r="I69" s="64">
        <v>0</v>
      </c>
      <c r="J69" s="64">
        <v>5</v>
      </c>
      <c r="K69" s="64">
        <v>0</v>
      </c>
      <c r="L69" s="64">
        <v>0</v>
      </c>
      <c r="M69" s="64">
        <v>0</v>
      </c>
      <c r="N69" s="64">
        <v>1</v>
      </c>
      <c r="O69" s="64">
        <v>8</v>
      </c>
      <c r="P69" s="64">
        <v>1</v>
      </c>
      <c r="Q69" s="23"/>
      <c r="R69" s="23"/>
      <c r="S69" s="23"/>
      <c r="AH69" s="34"/>
    </row>
    <row r="70" spans="2:34" ht="15" customHeight="1" thickBot="1">
      <c r="B70" s="4"/>
      <c r="C70" s="46"/>
      <c r="D70" s="47"/>
      <c r="E70" s="48"/>
      <c r="F70" s="49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23"/>
      <c r="R70" s="23"/>
      <c r="S70" s="23"/>
      <c r="AH70" s="34"/>
    </row>
    <row r="71" ht="15" customHeight="1">
      <c r="C71" s="3" t="s">
        <v>104</v>
      </c>
    </row>
  </sheetData>
  <mergeCells count="42">
    <mergeCell ref="B7:E8"/>
    <mergeCell ref="C14:D14"/>
    <mergeCell ref="C11:D11"/>
    <mergeCell ref="C56:D56"/>
    <mergeCell ref="C48:D48"/>
    <mergeCell ref="C51:D51"/>
    <mergeCell ref="C54:D54"/>
    <mergeCell ref="C40:D40"/>
    <mergeCell ref="C36:D36"/>
    <mergeCell ref="K3:O3"/>
    <mergeCell ref="H6:H9"/>
    <mergeCell ref="I6:I9"/>
    <mergeCell ref="N6:N9"/>
    <mergeCell ref="O6:O9"/>
    <mergeCell ref="J6:J9"/>
    <mergeCell ref="K6:K9"/>
    <mergeCell ref="L6:L9"/>
    <mergeCell ref="M6:M9"/>
    <mergeCell ref="AG6:AG9"/>
    <mergeCell ref="AC6:AC9"/>
    <mergeCell ref="AE6:AE9"/>
    <mergeCell ref="AF6:AF9"/>
    <mergeCell ref="AD6:AD9"/>
    <mergeCell ref="C61:D61"/>
    <mergeCell ref="Z6:Z9"/>
    <mergeCell ref="AB6:AB9"/>
    <mergeCell ref="AA6:AA9"/>
    <mergeCell ref="F6:F9"/>
    <mergeCell ref="P6:P9"/>
    <mergeCell ref="W6:W9"/>
    <mergeCell ref="Y6:Y9"/>
    <mergeCell ref="G6:G9"/>
    <mergeCell ref="X6:X9"/>
    <mergeCell ref="T59:U59"/>
    <mergeCell ref="T43:U43"/>
    <mergeCell ref="T51:U51"/>
    <mergeCell ref="C44:D44"/>
    <mergeCell ref="T32:U32"/>
    <mergeCell ref="S7:V8"/>
    <mergeCell ref="T11:U11"/>
    <mergeCell ref="T21:U21"/>
    <mergeCell ref="T26:U2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Q34"/>
  <sheetViews>
    <sheetView tabSelected="1" zoomScale="85" zoomScaleNormal="85" zoomScaleSheetLayoutView="69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L20" sqref="L2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6" width="8.69921875" style="3" customWidth="1"/>
    <col min="17" max="17" width="2.8984375" style="3" customWidth="1"/>
    <col min="18" max="16384" width="9" style="3" customWidth="1"/>
  </cols>
  <sheetData>
    <row r="2" spans="5:12" ht="24" customHeight="1">
      <c r="E2" s="15" t="s">
        <v>108</v>
      </c>
      <c r="G2" s="19" t="s">
        <v>80</v>
      </c>
      <c r="H2" s="20"/>
      <c r="J2" s="16" t="s">
        <v>81</v>
      </c>
      <c r="K2" s="20"/>
      <c r="L2" s="20"/>
    </row>
    <row r="3" spans="14:16" ht="13.5">
      <c r="N3" s="1"/>
      <c r="O3" s="1"/>
      <c r="P3" s="1"/>
    </row>
    <row r="4" ht="15" customHeight="1">
      <c r="P4" s="37" t="str">
        <f>'第6表－１'!AG4</f>
        <v>平成２２年１２月３１日現在</v>
      </c>
    </row>
    <row r="5" spans="6:16" ht="10.5" customHeight="1" thickBot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7" ht="14.25" customHeight="1">
      <c r="B6" s="8"/>
      <c r="C6" s="8"/>
      <c r="D6" s="8"/>
      <c r="E6" s="8"/>
      <c r="F6" s="71" t="s">
        <v>82</v>
      </c>
      <c r="G6" s="90" t="s">
        <v>83</v>
      </c>
      <c r="H6" s="79" t="s">
        <v>84</v>
      </c>
      <c r="I6" s="71" t="s">
        <v>85</v>
      </c>
      <c r="J6" s="75" t="s">
        <v>86</v>
      </c>
      <c r="K6" s="73" t="s">
        <v>87</v>
      </c>
      <c r="L6" s="83" t="s">
        <v>109</v>
      </c>
      <c r="M6" s="73" t="s">
        <v>88</v>
      </c>
      <c r="N6" s="75" t="s">
        <v>89</v>
      </c>
      <c r="O6" s="73" t="s">
        <v>90</v>
      </c>
      <c r="P6" s="77" t="s">
        <v>91</v>
      </c>
      <c r="Q6" s="7"/>
    </row>
    <row r="7" spans="2:17" ht="13.5" customHeight="1">
      <c r="B7" s="66" t="s">
        <v>1</v>
      </c>
      <c r="C7" s="67"/>
      <c r="D7" s="67"/>
      <c r="E7" s="67"/>
      <c r="F7" s="72"/>
      <c r="G7" s="91"/>
      <c r="H7" s="79"/>
      <c r="I7" s="72"/>
      <c r="J7" s="76"/>
      <c r="K7" s="73"/>
      <c r="L7" s="73"/>
      <c r="M7" s="73"/>
      <c r="N7" s="76"/>
      <c r="O7" s="73"/>
      <c r="P7" s="78"/>
      <c r="Q7" s="7"/>
    </row>
    <row r="8" spans="2:17" ht="13.5" customHeight="1">
      <c r="B8" s="67"/>
      <c r="C8" s="67"/>
      <c r="D8" s="67"/>
      <c r="E8" s="67"/>
      <c r="F8" s="72"/>
      <c r="G8" s="91"/>
      <c r="H8" s="79"/>
      <c r="I8" s="72"/>
      <c r="J8" s="76"/>
      <c r="K8" s="73"/>
      <c r="L8" s="73"/>
      <c r="M8" s="73"/>
      <c r="N8" s="76"/>
      <c r="O8" s="73"/>
      <c r="P8" s="78"/>
      <c r="Q8" s="7"/>
    </row>
    <row r="9" spans="2:17" ht="14.25">
      <c r="B9" s="10"/>
      <c r="C9" s="10"/>
      <c r="D9" s="10"/>
      <c r="E9" s="10"/>
      <c r="F9" s="72"/>
      <c r="G9" s="92"/>
      <c r="H9" s="71"/>
      <c r="I9" s="72"/>
      <c r="J9" s="76"/>
      <c r="K9" s="74"/>
      <c r="L9" s="74"/>
      <c r="M9" s="74"/>
      <c r="N9" s="76"/>
      <c r="O9" s="74"/>
      <c r="P9" s="78"/>
      <c r="Q9" s="7"/>
    </row>
    <row r="10" spans="2:17" ht="15" customHeight="1">
      <c r="B10" s="4"/>
      <c r="C10" s="4"/>
      <c r="D10" s="4"/>
      <c r="E10" s="4"/>
      <c r="F10" s="35"/>
      <c r="G10" s="27"/>
      <c r="H10" s="27"/>
      <c r="I10" s="27"/>
      <c r="J10" s="27"/>
      <c r="K10" s="28"/>
      <c r="L10" s="28"/>
      <c r="M10" s="28"/>
      <c r="N10" s="27"/>
      <c r="O10" s="28"/>
      <c r="P10" s="27"/>
      <c r="Q10" s="5"/>
    </row>
    <row r="11" spans="2:16" ht="15" customHeight="1">
      <c r="B11" s="4"/>
      <c r="C11" s="69" t="s">
        <v>69</v>
      </c>
      <c r="D11" s="69"/>
      <c r="E11" s="13"/>
      <c r="F11" s="29">
        <v>104</v>
      </c>
      <c r="G11" s="64">
        <v>11</v>
      </c>
      <c r="H11" s="64">
        <v>71</v>
      </c>
      <c r="I11" s="64">
        <v>7</v>
      </c>
      <c r="J11" s="64">
        <v>3</v>
      </c>
      <c r="K11" s="64">
        <v>0</v>
      </c>
      <c r="L11" s="64">
        <v>0</v>
      </c>
      <c r="M11" s="64">
        <v>0</v>
      </c>
      <c r="N11" s="64">
        <v>9</v>
      </c>
      <c r="O11" s="64">
        <v>0</v>
      </c>
      <c r="P11" s="64">
        <v>3</v>
      </c>
    </row>
    <row r="12" spans="2:16" ht="15" customHeight="1">
      <c r="B12" s="4"/>
      <c r="C12" s="9"/>
      <c r="D12" s="12"/>
      <c r="E12" s="13"/>
      <c r="F12" s="29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2:16" ht="15" customHeight="1">
      <c r="B13" s="4"/>
      <c r="C13" s="9"/>
      <c r="D13" s="14" t="s">
        <v>70</v>
      </c>
      <c r="E13" s="13"/>
      <c r="F13" s="29">
        <v>13</v>
      </c>
      <c r="G13" s="64">
        <v>0</v>
      </c>
      <c r="H13" s="64">
        <v>11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2</v>
      </c>
      <c r="O13" s="64">
        <v>0</v>
      </c>
      <c r="P13" s="64">
        <v>0</v>
      </c>
    </row>
    <row r="14" spans="2:16" ht="15" customHeight="1">
      <c r="B14" s="4"/>
      <c r="C14" s="9"/>
      <c r="D14" s="14" t="s">
        <v>71</v>
      </c>
      <c r="E14" s="13"/>
      <c r="F14" s="29">
        <v>32</v>
      </c>
      <c r="G14" s="64">
        <v>0</v>
      </c>
      <c r="H14" s="64">
        <v>21</v>
      </c>
      <c r="I14" s="64">
        <v>2</v>
      </c>
      <c r="J14" s="64">
        <v>3</v>
      </c>
      <c r="K14" s="64">
        <v>0</v>
      </c>
      <c r="L14" s="64">
        <v>0</v>
      </c>
      <c r="M14" s="64">
        <v>0</v>
      </c>
      <c r="N14" s="64">
        <v>4</v>
      </c>
      <c r="O14" s="64">
        <v>0</v>
      </c>
      <c r="P14" s="64">
        <v>2</v>
      </c>
    </row>
    <row r="15" spans="2:16" ht="15" customHeight="1">
      <c r="B15" s="4"/>
      <c r="C15" s="9"/>
      <c r="D15" s="11" t="s">
        <v>72</v>
      </c>
      <c r="E15" s="13"/>
      <c r="F15" s="29">
        <v>28</v>
      </c>
      <c r="G15" s="64">
        <v>0</v>
      </c>
      <c r="H15" s="64">
        <v>23</v>
      </c>
      <c r="I15" s="64">
        <v>5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</row>
    <row r="16" spans="2:16" ht="15" customHeight="1">
      <c r="B16" s="4"/>
      <c r="C16" s="9"/>
      <c r="D16" s="11" t="s">
        <v>73</v>
      </c>
      <c r="E16" s="13"/>
      <c r="F16" s="29">
        <v>31</v>
      </c>
      <c r="G16" s="64">
        <v>11</v>
      </c>
      <c r="H16" s="64">
        <v>16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3</v>
      </c>
      <c r="O16" s="64">
        <v>0</v>
      </c>
      <c r="P16" s="64">
        <v>1</v>
      </c>
    </row>
    <row r="17" spans="2:16" ht="15" customHeight="1">
      <c r="B17" s="4"/>
      <c r="C17" s="9"/>
      <c r="D17" s="9"/>
      <c r="E17" s="13"/>
      <c r="F17" s="29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2:16" ht="15" customHeight="1">
      <c r="B18" s="4"/>
      <c r="C18" s="69" t="s">
        <v>74</v>
      </c>
      <c r="D18" s="69"/>
      <c r="E18" s="13"/>
      <c r="F18" s="29">
        <v>57</v>
      </c>
      <c r="G18" s="64">
        <v>6</v>
      </c>
      <c r="H18" s="64">
        <v>46</v>
      </c>
      <c r="I18" s="64">
        <v>1</v>
      </c>
      <c r="J18" s="64">
        <v>0</v>
      </c>
      <c r="K18" s="64">
        <v>0</v>
      </c>
      <c r="L18" s="64">
        <v>0</v>
      </c>
      <c r="M18" s="64">
        <v>0</v>
      </c>
      <c r="N18" s="64">
        <v>4</v>
      </c>
      <c r="O18" s="64">
        <v>0</v>
      </c>
      <c r="P18" s="64">
        <v>0</v>
      </c>
    </row>
    <row r="19" spans="2:16" ht="15" customHeight="1">
      <c r="B19" s="4"/>
      <c r="C19" s="9"/>
      <c r="D19" s="12"/>
      <c r="E19" s="13"/>
      <c r="F19" s="29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2:16" ht="15" customHeight="1">
      <c r="B20" s="4"/>
      <c r="C20" s="9"/>
      <c r="D20" s="14" t="s">
        <v>101</v>
      </c>
      <c r="E20" s="13"/>
      <c r="F20" s="29">
        <v>23</v>
      </c>
      <c r="G20" s="64">
        <v>0</v>
      </c>
      <c r="H20" s="64">
        <v>21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2</v>
      </c>
      <c r="O20" s="64">
        <v>0</v>
      </c>
      <c r="P20" s="64">
        <v>0</v>
      </c>
    </row>
    <row r="21" spans="2:16" ht="15" customHeight="1">
      <c r="B21" s="4"/>
      <c r="C21" s="9"/>
      <c r="D21" s="11" t="s">
        <v>102</v>
      </c>
      <c r="E21" s="13"/>
      <c r="F21" s="29">
        <v>24</v>
      </c>
      <c r="G21" s="64">
        <v>6</v>
      </c>
      <c r="H21" s="64">
        <v>17</v>
      </c>
      <c r="I21" s="64">
        <v>1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</row>
    <row r="22" spans="2:16" ht="15" customHeight="1">
      <c r="B22" s="4"/>
      <c r="C22" s="9"/>
      <c r="D22" s="11" t="s">
        <v>103</v>
      </c>
      <c r="E22" s="13"/>
      <c r="F22" s="29">
        <v>10</v>
      </c>
      <c r="G22" s="64">
        <v>0</v>
      </c>
      <c r="H22" s="64">
        <v>8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2</v>
      </c>
      <c r="O22" s="64">
        <v>0</v>
      </c>
      <c r="P22" s="64">
        <v>0</v>
      </c>
    </row>
    <row r="23" spans="2:16" ht="15" customHeight="1">
      <c r="B23" s="4"/>
      <c r="C23" s="4"/>
      <c r="D23" s="11"/>
      <c r="E23" s="13"/>
      <c r="F23" s="51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ht="15" customHeight="1">
      <c r="B24" s="4"/>
      <c r="C24" s="69" t="s">
        <v>95</v>
      </c>
      <c r="D24" s="69"/>
      <c r="E24" s="23"/>
      <c r="F24" s="29">
        <v>184</v>
      </c>
      <c r="G24" s="64">
        <v>14</v>
      </c>
      <c r="H24" s="64">
        <v>131</v>
      </c>
      <c r="I24" s="64">
        <v>8</v>
      </c>
      <c r="J24" s="64">
        <v>0</v>
      </c>
      <c r="K24" s="64">
        <v>4</v>
      </c>
      <c r="L24" s="64">
        <v>1</v>
      </c>
      <c r="M24" s="64">
        <v>1</v>
      </c>
      <c r="N24" s="64">
        <v>24</v>
      </c>
      <c r="O24" s="64">
        <v>0</v>
      </c>
      <c r="P24" s="64">
        <v>1</v>
      </c>
    </row>
    <row r="25" spans="2:16" ht="15" customHeight="1">
      <c r="B25" s="4"/>
      <c r="C25" s="4"/>
      <c r="D25" s="4"/>
      <c r="E25" s="23"/>
      <c r="F25" s="29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2:16" ht="15" customHeight="1">
      <c r="B26" s="4"/>
      <c r="D26" s="11" t="s">
        <v>48</v>
      </c>
      <c r="E26" s="23"/>
      <c r="F26" s="29">
        <v>20</v>
      </c>
      <c r="G26" s="64">
        <v>0</v>
      </c>
      <c r="H26" s="64">
        <v>16</v>
      </c>
      <c r="I26" s="64">
        <v>2</v>
      </c>
      <c r="J26" s="64">
        <v>0</v>
      </c>
      <c r="K26" s="64">
        <v>0</v>
      </c>
      <c r="L26" s="64">
        <v>0</v>
      </c>
      <c r="M26" s="64">
        <v>0</v>
      </c>
      <c r="N26" s="64">
        <v>2</v>
      </c>
      <c r="O26" s="64">
        <v>0</v>
      </c>
      <c r="P26" s="64">
        <v>0</v>
      </c>
    </row>
    <row r="27" spans="2:16" ht="15" customHeight="1">
      <c r="B27" s="4"/>
      <c r="D27" s="14" t="s">
        <v>49</v>
      </c>
      <c r="E27" s="22"/>
      <c r="F27" s="29">
        <v>63</v>
      </c>
      <c r="G27" s="64">
        <v>12</v>
      </c>
      <c r="H27" s="64">
        <v>33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18</v>
      </c>
      <c r="O27" s="64">
        <v>0</v>
      </c>
      <c r="P27" s="64">
        <v>0</v>
      </c>
    </row>
    <row r="28" spans="2:16" ht="15" customHeight="1">
      <c r="B28" s="4"/>
      <c r="C28" s="4"/>
      <c r="D28" s="11" t="s">
        <v>51</v>
      </c>
      <c r="E28" s="21"/>
      <c r="F28" s="29">
        <v>46</v>
      </c>
      <c r="G28" s="64">
        <v>1</v>
      </c>
      <c r="H28" s="64">
        <v>30</v>
      </c>
      <c r="I28" s="64">
        <v>6</v>
      </c>
      <c r="J28" s="64">
        <v>0</v>
      </c>
      <c r="K28" s="64">
        <v>4</v>
      </c>
      <c r="L28" s="64">
        <v>1</v>
      </c>
      <c r="M28" s="64">
        <v>1</v>
      </c>
      <c r="N28" s="64">
        <v>2</v>
      </c>
      <c r="O28" s="64">
        <v>0</v>
      </c>
      <c r="P28" s="64">
        <v>1</v>
      </c>
    </row>
    <row r="29" spans="2:16" ht="15" customHeight="1">
      <c r="B29" s="4"/>
      <c r="C29" s="14"/>
      <c r="D29" s="14" t="s">
        <v>52</v>
      </c>
      <c r="E29" s="22"/>
      <c r="F29" s="29">
        <v>20</v>
      </c>
      <c r="G29" s="64">
        <v>0</v>
      </c>
      <c r="H29" s="64">
        <v>20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</row>
    <row r="30" spans="2:16" ht="15" customHeight="1">
      <c r="B30" s="4"/>
      <c r="C30" s="4"/>
      <c r="D30" s="11" t="s">
        <v>50</v>
      </c>
      <c r="E30" s="21"/>
      <c r="F30" s="29">
        <v>12</v>
      </c>
      <c r="G30" s="64">
        <v>0</v>
      </c>
      <c r="H30" s="64">
        <v>12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</row>
    <row r="31" spans="2:16" ht="15" customHeight="1">
      <c r="B31" s="4"/>
      <c r="C31" s="4"/>
      <c r="D31" s="11"/>
      <c r="E31" s="21"/>
      <c r="F31" s="29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2:16" ht="15" customHeight="1">
      <c r="B32" s="4"/>
      <c r="C32" s="4"/>
      <c r="D32" s="11" t="s">
        <v>107</v>
      </c>
      <c r="E32" s="21"/>
      <c r="F32" s="29">
        <v>23</v>
      </c>
      <c r="G32" s="64">
        <v>1</v>
      </c>
      <c r="H32" s="64">
        <v>20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2</v>
      </c>
      <c r="O32" s="64">
        <v>0</v>
      </c>
      <c r="P32" s="64">
        <v>0</v>
      </c>
    </row>
    <row r="33" spans="3:16" ht="10.5" customHeight="1" thickBot="1">
      <c r="C33" s="18"/>
      <c r="D33" s="18"/>
      <c r="E33" s="18"/>
      <c r="F33" s="52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3.5">
      <c r="B34" s="2"/>
    </row>
  </sheetData>
  <mergeCells count="15">
    <mergeCell ref="N6:N9"/>
    <mergeCell ref="I6:I9"/>
    <mergeCell ref="J6:J9"/>
    <mergeCell ref="G6:G9"/>
    <mergeCell ref="L6:L9"/>
    <mergeCell ref="C24:D24"/>
    <mergeCell ref="O6:O9"/>
    <mergeCell ref="P6:P9"/>
    <mergeCell ref="B7:E8"/>
    <mergeCell ref="F6:F9"/>
    <mergeCell ref="H6:H9"/>
    <mergeCell ref="K6:K9"/>
    <mergeCell ref="M6:M9"/>
    <mergeCell ref="C18:D18"/>
    <mergeCell ref="C11:D1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2012-02-28T02:49:11Z</cp:lastPrinted>
  <dcterms:created xsi:type="dcterms:W3CDTF">2002-10-04T05:25:13Z</dcterms:created>
  <dcterms:modified xsi:type="dcterms:W3CDTF">2012-03-28T08:11:55Z</dcterms:modified>
  <cp:category/>
  <cp:version/>
  <cp:contentType/>
  <cp:contentStatus/>
</cp:coreProperties>
</file>