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4785" tabRatio="603" activeTab="0"/>
  </bookViews>
  <sheets>
    <sheet name="第1表" sheetId="1" r:id="rId1"/>
  </sheets>
  <definedNames>
    <definedName name="_Regression_Int" localSheetId="0" hidden="1">1</definedName>
    <definedName name="_xlnm.Print_Area">'第1表'!$V$1:$Z$68</definedName>
    <definedName name="Print_Area_MI" localSheetId="0">'第1表'!#REF!</definedName>
    <definedName name="PRINT_AREA_MI">'第1表'!$V$1:$Z$68</definedName>
    <definedName name="_xlnm.Print_Titles" localSheetId="0">'第1表'!$1:$5</definedName>
  </definedNames>
  <calcPr fullCalcOnLoad="1"/>
</workbook>
</file>

<file path=xl/sharedStrings.xml><?xml version="1.0" encoding="utf-8"?>
<sst xmlns="http://schemas.openxmlformats.org/spreadsheetml/2006/main" count="128" uniqueCount="113">
  <si>
    <t>豊山町</t>
  </si>
  <si>
    <t>飛島村</t>
  </si>
  <si>
    <t>大治町</t>
  </si>
  <si>
    <t>幡豆町</t>
  </si>
  <si>
    <t>大口町</t>
  </si>
  <si>
    <t>幸田町</t>
  </si>
  <si>
    <t>吉良町</t>
  </si>
  <si>
    <t>一色町</t>
  </si>
  <si>
    <t>豊根村</t>
  </si>
  <si>
    <t>南知多町</t>
  </si>
  <si>
    <t>蟹江町</t>
  </si>
  <si>
    <t>設楽町</t>
  </si>
  <si>
    <t>武豊町</t>
  </si>
  <si>
    <t>扶桑町</t>
  </si>
  <si>
    <t>東浦町</t>
  </si>
  <si>
    <t>阿久比町</t>
  </si>
  <si>
    <t>美浜町</t>
  </si>
  <si>
    <t>東郷町</t>
  </si>
  <si>
    <t>東栄町</t>
  </si>
  <si>
    <t>長久手町</t>
  </si>
  <si>
    <t>　　（単位：人、％）</t>
  </si>
  <si>
    <t xml:space="preserve">  市区町村名</t>
  </si>
  <si>
    <t>非労働力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</si>
  <si>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</si>
  <si>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</si>
  <si>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</si>
  <si>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</si>
  <si>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</si>
  <si>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</si>
  <si>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</si>
  <si>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</si>
  <si>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</si>
  <si>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</si>
  <si>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</si>
  <si>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</si>
  <si>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</si>
  <si>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</si>
  <si>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</si>
  <si>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</si>
  <si>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田    原    市</t>
  </si>
  <si>
    <t>愛    西    市</t>
  </si>
  <si>
    <t>清    須    市</t>
  </si>
  <si>
    <t>男   性</t>
  </si>
  <si>
    <t>女　性</t>
  </si>
  <si>
    <t>（注）「15歳以上人口＊」は、労働力状態「不詳」を含む。</t>
  </si>
  <si>
    <t>男　　　　　性</t>
  </si>
  <si>
    <t>女　　　　　性</t>
  </si>
  <si>
    <t>総　　　　　数</t>
  </si>
  <si>
    <t>名古屋エリア</t>
  </si>
  <si>
    <t>西尾張エリア</t>
  </si>
  <si>
    <t>北東尾張エリア</t>
  </si>
  <si>
    <t>知多エリア</t>
  </si>
  <si>
    <t>西三河エリア</t>
  </si>
  <si>
    <t>東三河エリア</t>
  </si>
  <si>
    <t>北名古屋市</t>
  </si>
  <si>
    <t>弥富市</t>
  </si>
  <si>
    <t>みよし市</t>
  </si>
  <si>
    <t>あま市</t>
  </si>
  <si>
    <t>第１表　　市区町村別、労働力状態別15歳以上人口</t>
  </si>
  <si>
    <t>市部計</t>
  </si>
  <si>
    <t>郡部計</t>
  </si>
  <si>
    <t>（注）「15歳以上人口」には、労働力状態「不詳」を含む。</t>
  </si>
  <si>
    <t>労　働　力　率</t>
  </si>
  <si>
    <t>労　働　力　人　口</t>
  </si>
  <si>
    <t>総   数</t>
  </si>
  <si>
    <t>総 　数</t>
  </si>
  <si>
    <t>人    口</t>
  </si>
  <si>
    <t>人　　口</t>
  </si>
  <si>
    <t>うち就業者</t>
  </si>
  <si>
    <t>うち完全失業者</t>
  </si>
  <si>
    <t>15歳以上
人　口</t>
  </si>
  <si>
    <t>春日井市</t>
  </si>
  <si>
    <t>豊川市</t>
  </si>
  <si>
    <t>尾　張  地  域</t>
  </si>
  <si>
    <t>西 三 河 地 域</t>
  </si>
  <si>
    <t>東 三 河 地 域</t>
  </si>
  <si>
    <t>名  古  屋  市</t>
  </si>
  <si>
    <t>豊    橋    市</t>
  </si>
  <si>
    <t>岡    崎    市</t>
  </si>
  <si>
    <t>一    宮    市</t>
  </si>
  <si>
    <t>瀬    戸    市</t>
  </si>
  <si>
    <t>半    田    市</t>
  </si>
  <si>
    <t>碧    南    市</t>
  </si>
  <si>
    <t>刈    谷    市</t>
  </si>
  <si>
    <t>豊    田    市</t>
  </si>
  <si>
    <t>安    城    市</t>
  </si>
  <si>
    <t>西    尾    市</t>
  </si>
  <si>
    <t>蒲    郡    市</t>
  </si>
  <si>
    <t>犬    山    市</t>
  </si>
  <si>
    <t>常    滑    市</t>
  </si>
  <si>
    <t>江    南    市</t>
  </si>
  <si>
    <t>小    牧    市</t>
  </si>
  <si>
    <t>稲    沢    市</t>
  </si>
  <si>
    <t>新    城    市</t>
  </si>
  <si>
    <t>東    海    市</t>
  </si>
  <si>
    <t>大    府    市</t>
  </si>
  <si>
    <t>知    多    市</t>
  </si>
  <si>
    <t>知    立    市</t>
  </si>
  <si>
    <t>尾  張  旭  市</t>
  </si>
  <si>
    <t>高    浜    市</t>
  </si>
  <si>
    <t>岩    倉    市</t>
  </si>
  <si>
    <t>豊    明    市</t>
  </si>
  <si>
    <t>日    進    市</t>
  </si>
  <si>
    <t>愛    知    郡</t>
  </si>
  <si>
    <t>西 春 日 井 郡</t>
  </si>
  <si>
    <t>丹    羽    郡</t>
  </si>
  <si>
    <t>海    部    郡</t>
  </si>
  <si>
    <t>知    多    郡</t>
  </si>
  <si>
    <t>幡    豆    郡</t>
  </si>
  <si>
    <t>額    田    郡</t>
  </si>
  <si>
    <t>北  設  楽  郡</t>
  </si>
  <si>
    <t>津    島    市</t>
  </si>
  <si>
    <t>県計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</si>
</sst>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00"/>
    <numFmt numFmtId="186" formatCode="#,##0.0;\-#,##0.0"/>
    <numFmt numFmtId="187" formatCode="#,##0.0;[Red]\-#,##0.0"/>
    <numFmt numFmtId="188" formatCode="#,##0.0"/>
    <numFmt numFmtId="189" formatCode="0.000"/>
    <numFmt numFmtId="190" formatCode="0.0000"/>
    <numFmt numFmtId="191" formatCode="#,##0.000;\-#,##0.000"/>
    <numFmt numFmtId="192" formatCode="#,##0;&quot;△ &quot;#,##0"/>
    <numFmt numFmtId="193" formatCode="#,##0.0;&quot;△ &quot;#,##0.0"/>
    <numFmt numFmtId="194" formatCode="0.0_);[Red]\(0.0\)"/>
    <numFmt numFmtId="195" formatCode="0.0_ "/>
    <numFmt numFmtId="196" formatCode="\ ###,###,##0;&quot;-&quot;###,###,##0"/>
    <numFmt numFmtId="197" formatCode="###,###,##0;&quot;-&quot;##,###,##0"/>
    <numFmt numFmtId="198" formatCode="#,###,##0;&quot; -&quot;###,##0"/>
    <numFmt numFmtId="199" formatCode="###,##0;&quot;-&quot;##,##0"/>
    <numFmt numFmtId="200" formatCode="##,###,##0;&quot;-&quot;#,###,##0"/>
    <numFmt numFmtId="201" formatCode="0.0;&quot;△ &quot;0.0"/>
    <numFmt numFmtId="202" formatCode="0;&quot;△ &quot;0"/>
    <numFmt numFmtId="203" formatCode="#,###,###,##0;&quot; -&quot;###,###,##0"/>
    <numFmt numFmtId="204" formatCode="#,##0.000;[Red]\-#,##0.000"/>
    <numFmt numFmtId="205" formatCode="###,###,###,##0.0;&quot;-&quot;##,###,###,##0.0"/>
    <numFmt numFmtId="206" formatCode="###,###,###,##0;&quot;-&quot;##,###,###,##0"/>
    <numFmt numFmtId="207" formatCode="##0.0;&quot;-&quot;#0.0"/>
    <numFmt numFmtId="208" formatCode="##,###,###,##0;&quot;-&quot;#,###,###,##0"/>
    <numFmt numFmtId="209" formatCode="\ ###,###,###,###,##0;&quot;-&quot;###,###,###,###,##0"/>
    <numFmt numFmtId="210" formatCode="0.0000000_ "/>
    <numFmt numFmtId="211" formatCode="0.000000_ "/>
    <numFmt numFmtId="212" formatCode="0.00000_ "/>
    <numFmt numFmtId="213" formatCode="0.0000_ "/>
    <numFmt numFmtId="214" formatCode="0.000_ "/>
    <numFmt numFmtId="215" formatCode="0.00_ "/>
    <numFmt numFmtId="216" formatCode="0.000000000_ "/>
    <numFmt numFmtId="217" formatCode="0.00000000_ "/>
    <numFmt numFmtId="218" formatCode="#,##0.00;&quot;△ &quot;#,##0.00"/>
    <numFmt numFmtId="219" formatCode="0_ "/>
    <numFmt numFmtId="220" formatCode="#,##0_ "/>
    <numFmt numFmtId="221" formatCode="#,##0_);[Red]\(#,##0\)"/>
    <numFmt numFmtId="222" formatCode="#,##0.0_);[Red]\(#,##0.0\)"/>
  </numFmts>
  <fonts count="1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20">
    <xf numFmtId="37" fontId="0" fillId="0" borderId="0" xfId="0" applyAlignment="1">
      <alignment/>
    </xf>
    <xf numFmtId="221" fontId="13" fillId="2" borderId="0" xfId="0" applyNumberFormat="1" applyFont="1" applyFill="1" applyBorder="1" applyAlignment="1">
      <alignment horizontal="centerContinuous" vertical="center"/>
    </xf>
    <xf numFmtId="221" fontId="13" fillId="2" borderId="0" xfId="0" applyNumberFormat="1" applyFont="1" applyFill="1" applyBorder="1" applyAlignment="1" applyProtection="1">
      <alignment horizontal="centerContinuous" vertical="center"/>
      <protection/>
    </xf>
    <xf numFmtId="221" fontId="13" fillId="2" borderId="0" xfId="0" applyNumberFormat="1" applyFont="1" applyFill="1" applyBorder="1" applyAlignment="1" applyProtection="1">
      <alignment vertical="center"/>
      <protection/>
    </xf>
    <xf numFmtId="221" fontId="13" fillId="2" borderId="0" xfId="0" applyNumberFormat="1" applyFont="1" applyFill="1" applyBorder="1" applyAlignment="1">
      <alignment vertical="center"/>
    </xf>
    <xf numFmtId="221" fontId="13" fillId="2" borderId="0" xfId="0" applyNumberFormat="1" applyFont="1" applyFill="1" applyAlignment="1">
      <alignment vertical="center"/>
    </xf>
    <xf numFmtId="221" fontId="11" fillId="2" borderId="1" xfId="0" applyNumberFormat="1" applyFont="1" applyFill="1" applyBorder="1" applyAlignment="1">
      <alignment horizontal="center" vertical="center"/>
    </xf>
    <xf numFmtId="221" fontId="11" fillId="2" borderId="1" xfId="0" applyNumberFormat="1" applyFont="1" applyFill="1" applyBorder="1" applyAlignment="1">
      <alignment horizontal="left" vertical="center"/>
    </xf>
    <xf numFmtId="221" fontId="11" fillId="2" borderId="1" xfId="0" applyNumberFormat="1" applyFont="1" applyFill="1" applyBorder="1" applyAlignment="1">
      <alignment vertical="center"/>
    </xf>
    <xf numFmtId="221" fontId="11" fillId="2" borderId="1" xfId="0" applyNumberFormat="1" applyFont="1" applyFill="1" applyBorder="1" applyAlignment="1" applyProtection="1">
      <alignment vertical="center"/>
      <protection/>
    </xf>
    <xf numFmtId="221" fontId="11" fillId="2" borderId="0" xfId="0" applyNumberFormat="1" applyFont="1" applyFill="1" applyAlignment="1">
      <alignment vertical="center"/>
    </xf>
    <xf numFmtId="221" fontId="9" fillId="2" borderId="2" xfId="0" applyNumberFormat="1" applyFont="1" applyFill="1" applyBorder="1" applyAlignment="1">
      <alignment horizontal="center" vertical="center"/>
    </xf>
    <xf numFmtId="221" fontId="9" fillId="2" borderId="3" xfId="0" applyNumberFormat="1" applyFont="1" applyFill="1" applyBorder="1" applyAlignment="1" quotePrefix="1">
      <alignment horizontal="left" vertical="center"/>
    </xf>
    <xf numFmtId="221" fontId="9" fillId="2" borderId="4" xfId="0" applyNumberFormat="1" applyFont="1" applyFill="1" applyBorder="1" applyAlignment="1" quotePrefix="1">
      <alignment horizontal="left" vertical="center"/>
    </xf>
    <xf numFmtId="221" fontId="9" fillId="2" borderId="0" xfId="0" applyNumberFormat="1" applyFont="1" applyFill="1" applyAlignment="1">
      <alignment vertical="center"/>
    </xf>
    <xf numFmtId="221" fontId="9" fillId="2" borderId="5" xfId="0" applyNumberFormat="1" applyFont="1" applyFill="1" applyBorder="1" applyAlignment="1">
      <alignment horizontal="center" vertical="center"/>
    </xf>
    <xf numFmtId="221" fontId="9" fillId="2" borderId="0" xfId="0" applyNumberFormat="1" applyFont="1" applyFill="1" applyBorder="1" applyAlignment="1" quotePrefix="1">
      <alignment horizontal="left" vertical="center"/>
    </xf>
    <xf numFmtId="221" fontId="9" fillId="2" borderId="0" xfId="0" applyNumberFormat="1" applyFont="1" applyFill="1" applyBorder="1" applyAlignment="1">
      <alignment horizontal="right" vertical="center"/>
    </xf>
    <xf numFmtId="221" fontId="9" fillId="2" borderId="6" xfId="0" applyNumberFormat="1" applyFont="1" applyFill="1" applyBorder="1" applyAlignment="1">
      <alignment vertical="center"/>
    </xf>
    <xf numFmtId="221" fontId="9" fillId="2" borderId="7" xfId="0" applyNumberFormat="1" applyFont="1" applyFill="1" applyBorder="1" applyAlignment="1" applyProtection="1" quotePrefix="1">
      <alignment horizontal="center" vertical="center"/>
      <protection/>
    </xf>
    <xf numFmtId="221" fontId="9" fillId="2" borderId="8" xfId="0" applyNumberFormat="1" applyFont="1" applyFill="1" applyBorder="1" applyAlignment="1">
      <alignment horizontal="center" vertical="center"/>
    </xf>
    <xf numFmtId="221" fontId="9" fillId="2" borderId="1" xfId="0" applyNumberFormat="1" applyFont="1" applyFill="1" applyBorder="1" applyAlignment="1" quotePrefix="1">
      <alignment horizontal="left" vertical="center"/>
    </xf>
    <xf numFmtId="221" fontId="9" fillId="2" borderId="1" xfId="0" applyNumberFormat="1" applyFont="1" applyFill="1" applyBorder="1" applyAlignment="1" quotePrefix="1">
      <alignment horizontal="distributed" vertical="center"/>
    </xf>
    <xf numFmtId="221" fontId="9" fillId="2" borderId="9" xfId="0" applyNumberFormat="1" applyFont="1" applyFill="1" applyBorder="1" applyAlignment="1" quotePrefix="1">
      <alignment horizontal="distributed" vertical="center"/>
    </xf>
    <xf numFmtId="221" fontId="9" fillId="2" borderId="10" xfId="0" applyNumberFormat="1" applyFont="1" applyFill="1" applyBorder="1" applyAlignment="1" applyProtection="1">
      <alignment horizontal="center" vertical="center"/>
      <protection/>
    </xf>
    <xf numFmtId="221" fontId="9" fillId="2" borderId="10" xfId="0" applyNumberFormat="1" applyFont="1" applyFill="1" applyBorder="1" applyAlignment="1" applyProtection="1" quotePrefix="1">
      <alignment horizontal="center" vertical="center"/>
      <protection/>
    </xf>
    <xf numFmtId="221" fontId="9" fillId="2" borderId="10" xfId="0" applyNumberFormat="1" applyFont="1" applyFill="1" applyBorder="1" applyAlignment="1" applyProtection="1" quotePrefix="1">
      <alignment horizontal="center" vertical="center" shrinkToFit="1"/>
      <protection/>
    </xf>
    <xf numFmtId="221" fontId="9" fillId="2" borderId="11" xfId="0" applyNumberFormat="1" applyFont="1" applyFill="1" applyBorder="1" applyAlignment="1" applyProtection="1">
      <alignment horizontal="center" vertical="center"/>
      <protection/>
    </xf>
    <xf numFmtId="221" fontId="9" fillId="2" borderId="9" xfId="0" applyNumberFormat="1" applyFont="1" applyFill="1" applyBorder="1" applyAlignment="1" applyProtection="1">
      <alignment vertical="center"/>
      <protection/>
    </xf>
    <xf numFmtId="221" fontId="9" fillId="2" borderId="0" xfId="0" applyNumberFormat="1" applyFont="1" applyFill="1" applyAlignment="1" applyProtection="1">
      <alignment vertical="center"/>
      <protection/>
    </xf>
    <xf numFmtId="221" fontId="11" fillId="2" borderId="2" xfId="0" applyNumberFormat="1" applyFont="1" applyFill="1" applyBorder="1" applyAlignment="1">
      <alignment horizontal="center" vertical="center"/>
    </xf>
    <xf numFmtId="221" fontId="11" fillId="2" borderId="3" xfId="0" applyNumberFormat="1" applyFont="1" applyFill="1" applyBorder="1" applyAlignment="1">
      <alignment horizontal="left" vertical="center"/>
    </xf>
    <xf numFmtId="221" fontId="11" fillId="2" borderId="3" xfId="0" applyNumberFormat="1" applyFont="1" applyFill="1" applyBorder="1" applyAlignment="1">
      <alignment vertical="center"/>
    </xf>
    <xf numFmtId="221" fontId="11" fillId="2" borderId="4" xfId="0" applyNumberFormat="1" applyFont="1" applyFill="1" applyBorder="1" applyAlignment="1">
      <alignment vertical="center"/>
    </xf>
    <xf numFmtId="221" fontId="15" fillId="2" borderId="2" xfId="0" applyNumberFormat="1" applyFont="1" applyFill="1" applyBorder="1" applyAlignment="1" applyProtection="1">
      <alignment horizontal="right" vertical="center"/>
      <protection/>
    </xf>
    <xf numFmtId="221" fontId="15" fillId="2" borderId="3" xfId="0" applyNumberFormat="1" applyFont="1" applyFill="1" applyBorder="1" applyAlignment="1" applyProtection="1">
      <alignment horizontal="right" vertical="center"/>
      <protection/>
    </xf>
    <xf numFmtId="221" fontId="15" fillId="2" borderId="3" xfId="0" applyNumberFormat="1" applyFont="1" applyFill="1" applyBorder="1" applyAlignment="1">
      <alignment horizontal="right" vertical="center"/>
    </xf>
    <xf numFmtId="221" fontId="11" fillId="2" borderId="4" xfId="0" applyNumberFormat="1" applyFont="1" applyFill="1" applyBorder="1" applyAlignment="1" applyProtection="1">
      <alignment vertical="center"/>
      <protection/>
    </xf>
    <xf numFmtId="221" fontId="11" fillId="2" borderId="0" xfId="0" applyNumberFormat="1" applyFont="1" applyFill="1" applyAlignment="1" applyProtection="1">
      <alignment vertical="center"/>
      <protection/>
    </xf>
    <xf numFmtId="221" fontId="11" fillId="2" borderId="5" xfId="0" applyNumberFormat="1" applyFont="1" applyFill="1" applyBorder="1" applyAlignment="1">
      <alignment horizontal="center" vertical="center"/>
    </xf>
    <xf numFmtId="221" fontId="11" fillId="2" borderId="0" xfId="0" applyNumberFormat="1" applyFont="1" applyFill="1" applyBorder="1" applyAlignment="1">
      <alignment horizontal="distributed" vertical="center"/>
    </xf>
    <xf numFmtId="221" fontId="11" fillId="2" borderId="6" xfId="0" applyNumberFormat="1" applyFont="1" applyFill="1" applyBorder="1" applyAlignment="1" quotePrefix="1">
      <alignment horizontal="left" vertical="center"/>
    </xf>
    <xf numFmtId="221" fontId="9" fillId="2" borderId="5" xfId="0" applyNumberFormat="1" applyFont="1" applyFill="1" applyBorder="1" applyAlignment="1" applyProtection="1">
      <alignment horizontal="right" vertical="center"/>
      <protection/>
    </xf>
    <xf numFmtId="221" fontId="9" fillId="2" borderId="0" xfId="0" applyNumberFormat="1" applyFont="1" applyFill="1" applyBorder="1" applyAlignment="1" applyProtection="1">
      <alignment horizontal="right" vertical="center"/>
      <protection/>
    </xf>
    <xf numFmtId="222" fontId="9" fillId="2" borderId="0" xfId="0" applyNumberFormat="1" applyFont="1" applyFill="1" applyBorder="1" applyAlignment="1">
      <alignment horizontal="right" vertical="center"/>
    </xf>
    <xf numFmtId="221" fontId="11" fillId="2" borderId="6" xfId="0" applyNumberFormat="1" applyFont="1" applyFill="1" applyBorder="1" applyAlignment="1" applyProtection="1">
      <alignment vertical="center"/>
      <protection/>
    </xf>
    <xf numFmtId="221" fontId="11" fillId="2" borderId="0" xfId="0" applyNumberFormat="1" applyFont="1" applyFill="1" applyBorder="1" applyAlignment="1" quotePrefix="1">
      <alignment horizontal="left" vertical="center"/>
    </xf>
    <xf numFmtId="221" fontId="9" fillId="2" borderId="6" xfId="0" applyNumberFormat="1" applyFont="1" applyFill="1" applyBorder="1" applyAlignment="1" applyProtection="1">
      <alignment horizontal="right" vertical="center"/>
      <protection/>
    </xf>
    <xf numFmtId="221" fontId="11" fillId="2" borderId="0" xfId="0" applyNumberFormat="1" applyFont="1" applyFill="1" applyBorder="1" applyAlignment="1">
      <alignment horizontal="left" vertical="center"/>
    </xf>
    <xf numFmtId="221" fontId="11" fillId="2" borderId="0" xfId="0" applyNumberFormat="1" applyFont="1" applyFill="1" applyBorder="1" applyAlignment="1">
      <alignment vertical="center"/>
    </xf>
    <xf numFmtId="221" fontId="11" fillId="2" borderId="6" xfId="0" applyNumberFormat="1" applyFont="1" applyFill="1" applyBorder="1" applyAlignment="1">
      <alignment vertical="center"/>
    </xf>
    <xf numFmtId="221" fontId="11" fillId="2" borderId="0" xfId="0" applyNumberFormat="1" applyFont="1" applyFill="1" applyBorder="1" applyAlignment="1" applyProtection="1">
      <alignment horizontal="distributed" vertical="center"/>
      <protection/>
    </xf>
    <xf numFmtId="221" fontId="11" fillId="2" borderId="6" xfId="0" applyNumberFormat="1" applyFont="1" applyFill="1" applyBorder="1" applyAlignment="1" applyProtection="1">
      <alignment horizontal="distributed" vertical="center"/>
      <protection/>
    </xf>
    <xf numFmtId="221" fontId="11" fillId="2" borderId="0" xfId="0" applyNumberFormat="1" applyFont="1" applyFill="1" applyBorder="1" applyAlignment="1" applyProtection="1" quotePrefix="1">
      <alignment horizontal="left" vertical="center"/>
      <protection/>
    </xf>
    <xf numFmtId="221" fontId="11" fillId="2" borderId="6" xfId="0" applyNumberFormat="1" applyFont="1" applyFill="1" applyBorder="1" applyAlignment="1">
      <alignment horizontal="distributed" vertical="center"/>
    </xf>
    <xf numFmtId="37" fontId="0" fillId="2" borderId="0" xfId="0" applyFill="1" applyAlignment="1">
      <alignment horizontal="distributed" vertical="center"/>
    </xf>
    <xf numFmtId="221" fontId="12" fillId="2" borderId="0" xfId="0" applyNumberFormat="1" applyFont="1" applyFill="1" applyBorder="1" applyAlignment="1">
      <alignment horizontal="left" vertical="center"/>
    </xf>
    <xf numFmtId="221" fontId="12" fillId="2" borderId="0" xfId="0" applyNumberFormat="1" applyFont="1" applyFill="1" applyBorder="1" applyAlignment="1">
      <alignment vertical="center"/>
    </xf>
    <xf numFmtId="221" fontId="12" fillId="2" borderId="6" xfId="0" applyNumberFormat="1" applyFont="1" applyFill="1" applyBorder="1" applyAlignment="1">
      <alignment vertical="center"/>
    </xf>
    <xf numFmtId="221" fontId="11" fillId="2" borderId="6" xfId="0" applyNumberFormat="1" applyFont="1" applyFill="1" applyBorder="1" applyAlignment="1" quotePrefix="1">
      <alignment horizontal="distributed" vertical="center"/>
    </xf>
    <xf numFmtId="221" fontId="9" fillId="2" borderId="5" xfId="0" applyNumberFormat="1" applyFont="1" applyFill="1" applyBorder="1" applyAlignment="1">
      <alignment horizontal="right" vertical="center"/>
    </xf>
    <xf numFmtId="221" fontId="11" fillId="2" borderId="5" xfId="0" applyNumberFormat="1" applyFont="1" applyFill="1" applyBorder="1" applyAlignment="1" quotePrefix="1">
      <alignment horizontal="center" vertical="center"/>
    </xf>
    <xf numFmtId="221" fontId="9" fillId="2" borderId="0" xfId="0" applyNumberFormat="1" applyFont="1" applyFill="1" applyBorder="1" applyAlignment="1">
      <alignment horizontal="right"/>
    </xf>
    <xf numFmtId="221" fontId="9" fillId="2" borderId="0" xfId="21" applyNumberFormat="1" applyFont="1" applyFill="1" applyBorder="1" applyAlignment="1">
      <alignment horizontal="right" vertical="center"/>
      <protection/>
    </xf>
    <xf numFmtId="221" fontId="11" fillId="2" borderId="0" xfId="0" applyNumberFormat="1" applyFont="1" applyFill="1" applyBorder="1" applyAlignment="1" applyProtection="1">
      <alignment vertical="center"/>
      <protection/>
    </xf>
    <xf numFmtId="221" fontId="11" fillId="2" borderId="5" xfId="0" applyNumberFormat="1" applyFont="1" applyFill="1" applyBorder="1" applyAlignment="1" applyProtection="1">
      <alignment horizontal="left" vertical="center"/>
      <protection/>
    </xf>
    <xf numFmtId="221" fontId="11" fillId="2" borderId="8" xfId="0" applyNumberFormat="1" applyFont="1" applyFill="1" applyBorder="1" applyAlignment="1" quotePrefix="1">
      <alignment horizontal="center" vertical="center"/>
    </xf>
    <xf numFmtId="221" fontId="11" fillId="2" borderId="1" xfId="0" applyNumberFormat="1" applyFont="1" applyFill="1" applyBorder="1" applyAlignment="1" applyProtection="1">
      <alignment horizontal="distributed" vertical="center"/>
      <protection/>
    </xf>
    <xf numFmtId="37" fontId="0" fillId="2" borderId="1" xfId="0" applyFill="1" applyBorder="1" applyAlignment="1">
      <alignment horizontal="distributed" vertical="center"/>
    </xf>
    <xf numFmtId="221" fontId="11" fillId="2" borderId="9" xfId="0" applyNumberFormat="1" applyFont="1" applyFill="1" applyBorder="1" applyAlignment="1" applyProtection="1">
      <alignment horizontal="distributed" vertical="center"/>
      <protection/>
    </xf>
    <xf numFmtId="221" fontId="9" fillId="2" borderId="1" xfId="0" applyNumberFormat="1" applyFont="1" applyFill="1" applyBorder="1" applyAlignment="1" applyProtection="1">
      <alignment horizontal="right" vertical="center"/>
      <protection/>
    </xf>
    <xf numFmtId="221" fontId="9" fillId="2" borderId="1" xfId="0" applyNumberFormat="1" applyFont="1" applyFill="1" applyBorder="1" applyAlignment="1">
      <alignment horizontal="right"/>
    </xf>
    <xf numFmtId="221" fontId="9" fillId="2" borderId="1" xfId="21" applyNumberFormat="1" applyFont="1" applyFill="1" applyBorder="1" applyAlignment="1">
      <alignment horizontal="right" vertical="center"/>
      <protection/>
    </xf>
    <xf numFmtId="222" fontId="9" fillId="2" borderId="1" xfId="0" applyNumberFormat="1" applyFont="1" applyFill="1" applyBorder="1" applyAlignment="1">
      <alignment horizontal="right" vertical="center"/>
    </xf>
    <xf numFmtId="221" fontId="11" fillId="2" borderId="9" xfId="0" applyNumberFormat="1" applyFont="1" applyFill="1" applyBorder="1" applyAlignment="1" applyProtection="1">
      <alignment vertical="center"/>
      <protection/>
    </xf>
    <xf numFmtId="221" fontId="11" fillId="2" borderId="0" xfId="0" applyNumberFormat="1" applyFont="1" applyFill="1" applyBorder="1" applyAlignment="1" applyProtection="1" quotePrefix="1">
      <alignment horizontal="distributed" vertical="center"/>
      <protection/>
    </xf>
    <xf numFmtId="221" fontId="11" fillId="2" borderId="5" xfId="0" applyNumberFormat="1" applyFont="1" applyFill="1" applyBorder="1" applyAlignment="1" quotePrefix="1">
      <alignment horizontal="left" vertical="center"/>
    </xf>
    <xf numFmtId="221" fontId="11" fillId="2" borderId="8" xfId="0" applyNumberFormat="1" applyFont="1" applyFill="1" applyBorder="1" applyAlignment="1" quotePrefix="1">
      <alignment horizontal="left" vertical="center"/>
    </xf>
    <xf numFmtId="221" fontId="11" fillId="2" borderId="1" xfId="0" applyNumberFormat="1" applyFont="1" applyFill="1" applyBorder="1" applyAlignment="1">
      <alignment horizontal="distributed" vertical="center"/>
    </xf>
    <xf numFmtId="221" fontId="9" fillId="2" borderId="8" xfId="0" applyNumberFormat="1" applyFont="1" applyFill="1" applyBorder="1" applyAlignment="1">
      <alignment horizontal="right" vertical="center"/>
    </xf>
    <xf numFmtId="221" fontId="9" fillId="2" borderId="1" xfId="0" applyNumberFormat="1" applyFont="1" applyFill="1" applyBorder="1" applyAlignment="1">
      <alignment horizontal="right" vertical="center"/>
    </xf>
    <xf numFmtId="221" fontId="11" fillId="2" borderId="3" xfId="0" applyNumberFormat="1" applyFont="1" applyFill="1" applyBorder="1" applyAlignment="1" applyProtection="1">
      <alignment horizontal="distributed" vertical="center"/>
      <protection/>
    </xf>
    <xf numFmtId="221" fontId="11" fillId="2" borderId="4" xfId="0" applyNumberFormat="1" applyFont="1" applyFill="1" applyBorder="1" applyAlignment="1" applyProtection="1">
      <alignment horizontal="distributed" vertical="center"/>
      <protection/>
    </xf>
    <xf numFmtId="221" fontId="9" fillId="2" borderId="2" xfId="0" applyNumberFormat="1" applyFont="1" applyFill="1" applyBorder="1" applyAlignment="1">
      <alignment horizontal="right" vertical="center"/>
    </xf>
    <xf numFmtId="221" fontId="9" fillId="2" borderId="3" xfId="0" applyNumberFormat="1" applyFont="1" applyFill="1" applyBorder="1" applyAlignment="1">
      <alignment horizontal="right"/>
    </xf>
    <xf numFmtId="221" fontId="9" fillId="2" borderId="3" xfId="0" applyNumberFormat="1" applyFont="1" applyFill="1" applyBorder="1" applyAlignment="1">
      <alignment horizontal="right" vertical="center"/>
    </xf>
    <xf numFmtId="221" fontId="11" fillId="2" borderId="0" xfId="0" applyNumberFormat="1" applyFont="1" applyFill="1" applyBorder="1" applyAlignment="1" applyProtection="1">
      <alignment horizontal="distributed" vertical="center"/>
      <protection/>
    </xf>
    <xf numFmtId="221" fontId="9" fillId="2" borderId="3" xfId="0" applyNumberFormat="1" applyFont="1" applyFill="1" applyBorder="1" applyAlignment="1" applyProtection="1">
      <alignment horizontal="right" vertical="center"/>
      <protection/>
    </xf>
    <xf numFmtId="221" fontId="9" fillId="2" borderId="3" xfId="21" applyNumberFormat="1" applyFont="1" applyFill="1" applyBorder="1" applyAlignment="1">
      <alignment horizontal="right" vertical="center"/>
      <protection/>
    </xf>
    <xf numFmtId="222" fontId="9" fillId="2" borderId="3" xfId="0" applyNumberFormat="1" applyFont="1" applyFill="1" applyBorder="1" applyAlignment="1">
      <alignment horizontal="right" vertical="center"/>
    </xf>
    <xf numFmtId="221" fontId="9" fillId="2" borderId="0" xfId="0" applyNumberFormat="1" applyFont="1" applyFill="1" applyAlignment="1">
      <alignment horizontal="right"/>
    </xf>
    <xf numFmtId="221" fontId="9" fillId="2" borderId="0" xfId="21" applyNumberFormat="1" applyFont="1" applyFill="1" applyAlignment="1">
      <alignment horizontal="right" vertical="center"/>
      <protection/>
    </xf>
    <xf numFmtId="221" fontId="11" fillId="2" borderId="6" xfId="0" applyNumberFormat="1" applyFont="1" applyFill="1" applyBorder="1" applyAlignment="1" applyProtection="1" quotePrefix="1">
      <alignment horizontal="distributed" vertical="center"/>
      <protection/>
    </xf>
    <xf numFmtId="221" fontId="11" fillId="2" borderId="8" xfId="0" applyNumberFormat="1" applyFont="1" applyFill="1" applyBorder="1" applyAlignment="1">
      <alignment horizontal="center" vertical="center"/>
    </xf>
    <xf numFmtId="221" fontId="11" fillId="2" borderId="9" xfId="0" applyNumberFormat="1" applyFont="1" applyFill="1" applyBorder="1" applyAlignment="1">
      <alignment vertical="center"/>
    </xf>
    <xf numFmtId="221" fontId="15" fillId="2" borderId="1" xfId="0" applyNumberFormat="1" applyFont="1" applyFill="1" applyBorder="1" applyAlignment="1">
      <alignment horizontal="right" vertical="center"/>
    </xf>
    <xf numFmtId="221" fontId="15" fillId="2" borderId="1" xfId="0" applyNumberFormat="1" applyFont="1" applyFill="1" applyBorder="1" applyAlignment="1" applyProtection="1">
      <alignment horizontal="right" vertical="center"/>
      <protection/>
    </xf>
    <xf numFmtId="221" fontId="11" fillId="2" borderId="0" xfId="0" applyNumberFormat="1" applyFont="1" applyFill="1" applyBorder="1" applyAlignment="1">
      <alignment horizontal="right" vertical="center"/>
    </xf>
    <xf numFmtId="221" fontId="11" fillId="2" borderId="0" xfId="0" applyNumberFormat="1" applyFont="1" applyFill="1" applyBorder="1" applyAlignment="1" applyProtection="1">
      <alignment horizontal="right" vertical="center"/>
      <protection/>
    </xf>
    <xf numFmtId="221" fontId="11" fillId="2" borderId="0" xfId="0" applyNumberFormat="1" applyFont="1" applyFill="1" applyAlignment="1">
      <alignment horizontal="center" vertical="center"/>
    </xf>
    <xf numFmtId="221" fontId="11" fillId="2" borderId="0" xfId="0" applyNumberFormat="1" applyFont="1" applyFill="1" applyAlignment="1">
      <alignment horizontal="left" vertical="center"/>
    </xf>
    <xf numFmtId="221" fontId="9" fillId="2" borderId="12" xfId="0" applyNumberFormat="1" applyFont="1" applyFill="1" applyBorder="1" applyAlignment="1">
      <alignment horizontal="center" vertical="center"/>
    </xf>
    <xf numFmtId="221" fontId="9" fillId="2" borderId="13" xfId="0" applyNumberFormat="1" applyFont="1" applyFill="1" applyBorder="1" applyAlignment="1">
      <alignment horizontal="center" vertical="center"/>
    </xf>
    <xf numFmtId="221" fontId="9" fillId="2" borderId="14" xfId="0" applyNumberFormat="1" applyFont="1" applyFill="1" applyBorder="1" applyAlignment="1">
      <alignment horizontal="center" vertical="center"/>
    </xf>
    <xf numFmtId="221" fontId="9" fillId="2" borderId="12" xfId="0" applyNumberFormat="1" applyFont="1" applyFill="1" applyBorder="1" applyAlignment="1" applyProtection="1">
      <alignment horizontal="center" vertical="center"/>
      <protection/>
    </xf>
    <xf numFmtId="221" fontId="9" fillId="2" borderId="13" xfId="0" applyNumberFormat="1" applyFont="1" applyFill="1" applyBorder="1" applyAlignment="1" applyProtection="1">
      <alignment horizontal="center" vertical="center"/>
      <protection/>
    </xf>
    <xf numFmtId="221" fontId="9" fillId="2" borderId="14" xfId="0" applyNumberFormat="1" applyFont="1" applyFill="1" applyBorder="1" applyAlignment="1" applyProtection="1">
      <alignment horizontal="center" vertical="center"/>
      <protection/>
    </xf>
    <xf numFmtId="221" fontId="11" fillId="2" borderId="1" xfId="0" applyNumberFormat="1" applyFont="1" applyFill="1" applyBorder="1" applyAlignment="1" applyProtection="1">
      <alignment horizontal="right" vertical="center"/>
      <protection/>
    </xf>
    <xf numFmtId="221" fontId="9" fillId="2" borderId="2" xfId="0" applyNumberFormat="1" applyFont="1" applyFill="1" applyBorder="1" applyAlignment="1" applyProtection="1">
      <alignment horizontal="center" vertical="center"/>
      <protection/>
    </xf>
    <xf numFmtId="221" fontId="9" fillId="2" borderId="8" xfId="0" applyNumberFormat="1" applyFont="1" applyFill="1" applyBorder="1" applyAlignment="1">
      <alignment horizontal="center" vertical="center"/>
    </xf>
    <xf numFmtId="221" fontId="9" fillId="2" borderId="7" xfId="0" applyNumberFormat="1" applyFont="1" applyFill="1" applyBorder="1" applyAlignment="1">
      <alignment horizontal="center" vertical="center"/>
    </xf>
    <xf numFmtId="221" fontId="9" fillId="2" borderId="11" xfId="0" applyNumberFormat="1" applyFont="1" applyFill="1" applyBorder="1" applyAlignment="1">
      <alignment horizontal="center" vertical="center"/>
    </xf>
    <xf numFmtId="221" fontId="9" fillId="2" borderId="12" xfId="0" applyNumberFormat="1" applyFont="1" applyFill="1" applyBorder="1" applyAlignment="1" quotePrefix="1">
      <alignment horizontal="center" vertical="center"/>
    </xf>
    <xf numFmtId="221" fontId="9" fillId="2" borderId="13" xfId="0" applyNumberFormat="1" applyFont="1" applyFill="1" applyBorder="1" applyAlignment="1" quotePrefix="1">
      <alignment horizontal="center" vertical="center"/>
    </xf>
    <xf numFmtId="221" fontId="9" fillId="2" borderId="14" xfId="0" applyNumberFormat="1" applyFont="1" applyFill="1" applyBorder="1" applyAlignment="1" quotePrefix="1">
      <alignment horizontal="center" vertical="center"/>
    </xf>
    <xf numFmtId="221" fontId="11" fillId="2" borderId="0" xfId="0" applyNumberFormat="1" applyFont="1" applyFill="1" applyBorder="1" applyAlignment="1">
      <alignment horizontal="distributed" vertical="center"/>
    </xf>
    <xf numFmtId="221" fontId="11" fillId="2" borderId="0" xfId="0" applyNumberFormat="1" applyFont="1" applyFill="1" applyBorder="1" applyAlignment="1" quotePrefix="1">
      <alignment horizontal="distributed" vertical="center"/>
    </xf>
    <xf numFmtId="221" fontId="9" fillId="2" borderId="7" xfId="0" applyNumberFormat="1" applyFont="1" applyFill="1" applyBorder="1" applyAlignment="1" applyProtection="1" quotePrefix="1">
      <alignment horizontal="center" vertical="center" wrapText="1"/>
      <protection/>
    </xf>
    <xf numFmtId="37" fontId="0" fillId="2" borderId="11" xfId="0" applyFill="1" applyBorder="1" applyAlignment="1">
      <alignment vertical="center" wrapText="1"/>
    </xf>
    <xf numFmtId="37" fontId="0" fillId="2" borderId="0" xfId="0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1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409575</xdr:colOff>
      <xdr:row>21</xdr:row>
      <xdr:rowOff>38100</xdr:rowOff>
    </xdr:to>
    <xdr:sp>
      <xdr:nvSpPr>
        <xdr:cNvPr id="1" name="Rectangle 1"/>
        <xdr:cNvSpPr>
          <a:spLocks/>
        </xdr:cNvSpPr>
      </xdr:nvSpPr>
      <xdr:spPr>
        <a:xfrm rot="10800000">
          <a:off x="0" y="4867275"/>
          <a:ext cx="409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/>
            <a:t>-26-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0</xdr:col>
      <xdr:colOff>38100</xdr:colOff>
      <xdr:row>76</xdr:row>
      <xdr:rowOff>114300</xdr:rowOff>
    </xdr:from>
    <xdr:to>
      <xdr:col>0</xdr:col>
      <xdr:colOff>428625</xdr:colOff>
      <xdr:row>81</xdr:row>
      <xdr:rowOff>142875</xdr:rowOff>
    </xdr:to>
    <xdr:sp>
      <xdr:nvSpPr>
        <xdr:cNvPr id="2" name="Rectangle 2"/>
        <xdr:cNvSpPr>
          <a:spLocks/>
        </xdr:cNvSpPr>
      </xdr:nvSpPr>
      <xdr:spPr>
        <a:xfrm rot="10800000">
          <a:off x="38100" y="17030700"/>
          <a:ext cx="3810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/>
            <a:t>-27</a:t>
          </a:r>
          <a:r>
            <a:rPr lang="en-US" cap="none" sz="1400" b="0" i="0" u="none" baseline="0"/>
            <a:t>-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0</xdr:col>
      <xdr:colOff>114300</xdr:colOff>
      <xdr:row>128</xdr:row>
      <xdr:rowOff>95250</xdr:rowOff>
    </xdr:from>
    <xdr:to>
      <xdr:col>0</xdr:col>
      <xdr:colOff>495300</xdr:colOff>
      <xdr:row>135</xdr:row>
      <xdr:rowOff>19050</xdr:rowOff>
    </xdr:to>
    <xdr:sp>
      <xdr:nvSpPr>
        <xdr:cNvPr id="3" name="Rectangle 3"/>
        <xdr:cNvSpPr>
          <a:spLocks/>
        </xdr:cNvSpPr>
      </xdr:nvSpPr>
      <xdr:spPr>
        <a:xfrm rot="10800000">
          <a:off x="114300" y="28260675"/>
          <a:ext cx="3810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/>
            <a:t>-28-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0</xdr:col>
      <xdr:colOff>28575</xdr:colOff>
      <xdr:row>25</xdr:row>
      <xdr:rowOff>66675</xdr:rowOff>
    </xdr:from>
    <xdr:to>
      <xdr:col>0</xdr:col>
      <xdr:colOff>409575</xdr:colOff>
      <xdr:row>30</xdr:row>
      <xdr:rowOff>95250</xdr:rowOff>
    </xdr:to>
    <xdr:sp>
      <xdr:nvSpPr>
        <xdr:cNvPr id="4" name="Rectangle 6"/>
        <xdr:cNvSpPr>
          <a:spLocks/>
        </xdr:cNvSpPr>
      </xdr:nvSpPr>
      <xdr:spPr>
        <a:xfrm rot="10800000">
          <a:off x="28575" y="5810250"/>
          <a:ext cx="3810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/>
            <a:t>-26-</a:t>
          </a: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B151"/>
  <sheetViews>
    <sheetView tabSelected="1" zoomScaleSheetLayoutView="100" workbookViewId="0" topLeftCell="A1">
      <selection activeCell="Z1" sqref="Z1"/>
    </sheetView>
  </sheetViews>
  <sheetFormatPr defaultColWidth="7.66015625" defaultRowHeight="13.5" customHeight="1"/>
  <cols>
    <col min="1" max="1" width="4.58203125" style="10" customWidth="1"/>
    <col min="2" max="2" width="1.07421875" style="99" customWidth="1"/>
    <col min="3" max="3" width="1.75" style="100" customWidth="1"/>
    <col min="4" max="4" width="12.83203125" style="10" customWidth="1"/>
    <col min="5" max="5" width="1.58203125" style="10" customWidth="1"/>
    <col min="6" max="6" width="10.83203125" style="10" customWidth="1"/>
    <col min="7" max="8" width="10.75" style="10" customWidth="1"/>
    <col min="9" max="9" width="10.08203125" style="10" customWidth="1"/>
    <col min="10" max="13" width="10.58203125" style="10" customWidth="1"/>
    <col min="14" max="15" width="10.08203125" style="10" customWidth="1"/>
    <col min="16" max="18" width="10.58203125" style="10" customWidth="1"/>
    <col min="19" max="19" width="10.08203125" style="10" customWidth="1"/>
    <col min="20" max="20" width="10.58203125" style="10" customWidth="1"/>
    <col min="21" max="23" width="6.58203125" style="10" customWidth="1"/>
    <col min="24" max="24" width="0.50390625" style="10" customWidth="1"/>
    <col min="25" max="25" width="15" style="10" customWidth="1"/>
    <col min="26" max="26" width="7.58203125" style="10" customWidth="1"/>
    <col min="27" max="16384" width="7.58203125" style="10" customWidth="1"/>
  </cols>
  <sheetData>
    <row r="1" spans="2:24" s="5" customFormat="1" ht="24.75" customHeight="1">
      <c r="B1" s="1"/>
      <c r="C1" s="1"/>
      <c r="D1" s="1" t="s">
        <v>58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3"/>
      <c r="X1" s="4"/>
    </row>
    <row r="2" spans="2:24" ht="15" customHeight="1"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107" t="s">
        <v>20</v>
      </c>
      <c r="V2" s="107"/>
      <c r="W2" s="107"/>
      <c r="X2" s="8"/>
    </row>
    <row r="3" spans="2:24" s="14" customFormat="1" ht="15" customHeight="1">
      <c r="B3" s="11"/>
      <c r="C3" s="12"/>
      <c r="D3" s="12"/>
      <c r="E3" s="13"/>
      <c r="F3" s="112" t="s">
        <v>47</v>
      </c>
      <c r="G3" s="113"/>
      <c r="H3" s="113"/>
      <c r="I3" s="113"/>
      <c r="J3" s="114"/>
      <c r="K3" s="101" t="s">
        <v>45</v>
      </c>
      <c r="L3" s="102"/>
      <c r="M3" s="102"/>
      <c r="N3" s="102"/>
      <c r="O3" s="103"/>
      <c r="P3" s="101" t="s">
        <v>46</v>
      </c>
      <c r="Q3" s="102"/>
      <c r="R3" s="102"/>
      <c r="S3" s="102"/>
      <c r="T3" s="103"/>
      <c r="U3" s="101" t="s">
        <v>62</v>
      </c>
      <c r="V3" s="102"/>
      <c r="W3" s="102"/>
      <c r="X3" s="103"/>
    </row>
    <row r="4" spans="2:24" s="14" customFormat="1" ht="15" customHeight="1">
      <c r="B4" s="15"/>
      <c r="C4" s="16" t="s">
        <v>21</v>
      </c>
      <c r="D4" s="17"/>
      <c r="E4" s="18"/>
      <c r="F4" s="117" t="s">
        <v>70</v>
      </c>
      <c r="G4" s="104" t="s">
        <v>63</v>
      </c>
      <c r="H4" s="105"/>
      <c r="I4" s="106"/>
      <c r="J4" s="19" t="s">
        <v>22</v>
      </c>
      <c r="K4" s="117" t="s">
        <v>70</v>
      </c>
      <c r="L4" s="104" t="s">
        <v>63</v>
      </c>
      <c r="M4" s="105"/>
      <c r="N4" s="106"/>
      <c r="O4" s="19" t="s">
        <v>22</v>
      </c>
      <c r="P4" s="117" t="s">
        <v>70</v>
      </c>
      <c r="Q4" s="104" t="s">
        <v>63</v>
      </c>
      <c r="R4" s="105"/>
      <c r="S4" s="106"/>
      <c r="T4" s="19" t="s">
        <v>22</v>
      </c>
      <c r="U4" s="110" t="s">
        <v>64</v>
      </c>
      <c r="V4" s="110" t="s">
        <v>42</v>
      </c>
      <c r="W4" s="108" t="s">
        <v>43</v>
      </c>
      <c r="X4" s="18"/>
    </row>
    <row r="5" spans="2:26" s="14" customFormat="1" ht="15" customHeight="1">
      <c r="B5" s="20"/>
      <c r="C5" s="21"/>
      <c r="D5" s="22"/>
      <c r="E5" s="23"/>
      <c r="F5" s="118"/>
      <c r="G5" s="24" t="s">
        <v>65</v>
      </c>
      <c r="H5" s="25" t="s">
        <v>68</v>
      </c>
      <c r="I5" s="26" t="s">
        <v>69</v>
      </c>
      <c r="J5" s="27" t="s">
        <v>66</v>
      </c>
      <c r="K5" s="118"/>
      <c r="L5" s="24" t="s">
        <v>65</v>
      </c>
      <c r="M5" s="25" t="s">
        <v>68</v>
      </c>
      <c r="N5" s="26" t="s">
        <v>69</v>
      </c>
      <c r="O5" s="27" t="s">
        <v>66</v>
      </c>
      <c r="P5" s="118"/>
      <c r="Q5" s="24" t="s">
        <v>65</v>
      </c>
      <c r="R5" s="25" t="s">
        <v>68</v>
      </c>
      <c r="S5" s="26" t="s">
        <v>69</v>
      </c>
      <c r="T5" s="27" t="s">
        <v>67</v>
      </c>
      <c r="U5" s="111"/>
      <c r="V5" s="111"/>
      <c r="W5" s="109"/>
      <c r="X5" s="28"/>
      <c r="Y5" s="29"/>
      <c r="Z5" s="29"/>
    </row>
    <row r="6" spans="2:26" ht="17.25" customHeight="1">
      <c r="B6" s="30"/>
      <c r="C6" s="31"/>
      <c r="D6" s="32"/>
      <c r="E6" s="33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5"/>
      <c r="W6" s="35"/>
      <c r="X6" s="37"/>
      <c r="Y6" s="38"/>
      <c r="Z6" s="38"/>
    </row>
    <row r="7" spans="2:26" ht="18.75" customHeight="1">
      <c r="B7" s="39"/>
      <c r="C7" s="115" t="s">
        <v>112</v>
      </c>
      <c r="D7" s="116"/>
      <c r="E7" s="41"/>
      <c r="F7" s="42">
        <v>6283530</v>
      </c>
      <c r="G7" s="43">
        <v>3873429</v>
      </c>
      <c r="H7" s="43">
        <v>3676174</v>
      </c>
      <c r="I7" s="43">
        <v>197255</v>
      </c>
      <c r="J7" s="43">
        <v>2114261</v>
      </c>
      <c r="K7" s="43">
        <v>3122087</v>
      </c>
      <c r="L7" s="43">
        <v>2293508</v>
      </c>
      <c r="M7" s="43">
        <v>2162937</v>
      </c>
      <c r="N7" s="43">
        <v>130571</v>
      </c>
      <c r="O7" s="43">
        <v>674713</v>
      </c>
      <c r="P7" s="43">
        <v>3161443</v>
      </c>
      <c r="Q7" s="43">
        <v>1579921</v>
      </c>
      <c r="R7" s="43">
        <v>1513237</v>
      </c>
      <c r="S7" s="43">
        <v>66684</v>
      </c>
      <c r="T7" s="43">
        <v>1439548</v>
      </c>
      <c r="U7" s="44">
        <v>64.7</v>
      </c>
      <c r="V7" s="44">
        <v>77.3</v>
      </c>
      <c r="W7" s="44">
        <v>52.3</v>
      </c>
      <c r="X7" s="45"/>
      <c r="Y7" s="38"/>
      <c r="Z7" s="46"/>
    </row>
    <row r="8" spans="2:26" ht="18.75" customHeight="1">
      <c r="B8" s="39"/>
      <c r="C8" s="46"/>
      <c r="D8" s="46"/>
      <c r="E8" s="41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44"/>
      <c r="W8" s="44"/>
      <c r="X8" s="45"/>
      <c r="Y8" s="38"/>
      <c r="Z8" s="46"/>
    </row>
    <row r="9" spans="2:26" ht="18.75" customHeight="1">
      <c r="B9" s="39"/>
      <c r="C9" s="115" t="s">
        <v>59</v>
      </c>
      <c r="D9" s="116"/>
      <c r="E9" s="41"/>
      <c r="F9" s="42">
        <v>5855670</v>
      </c>
      <c r="G9" s="43">
        <v>3606820</v>
      </c>
      <c r="H9" s="43">
        <v>3422143</v>
      </c>
      <c r="I9" s="43">
        <v>184677</v>
      </c>
      <c r="J9" s="43">
        <v>1961100</v>
      </c>
      <c r="K9" s="43">
        <v>2909841</v>
      </c>
      <c r="L9" s="43">
        <v>2136064</v>
      </c>
      <c r="M9" s="43">
        <v>2013980</v>
      </c>
      <c r="N9" s="43">
        <v>122084</v>
      </c>
      <c r="O9" s="43">
        <v>624430</v>
      </c>
      <c r="P9" s="43">
        <v>2945829</v>
      </c>
      <c r="Q9" s="43">
        <v>1470756</v>
      </c>
      <c r="R9" s="43">
        <v>1408163</v>
      </c>
      <c r="S9" s="43">
        <v>62593</v>
      </c>
      <c r="T9" s="43">
        <v>1336670</v>
      </c>
      <c r="U9" s="44">
        <v>64.8</v>
      </c>
      <c r="V9" s="44">
        <v>77.4</v>
      </c>
      <c r="W9" s="44">
        <v>52.4</v>
      </c>
      <c r="X9" s="47">
        <f>SUM(X23,X41:X78)</f>
        <v>0</v>
      </c>
      <c r="Y9" s="38"/>
      <c r="Z9" s="46"/>
    </row>
    <row r="10" spans="2:26" ht="18.75" customHeight="1">
      <c r="B10" s="39"/>
      <c r="C10" s="115" t="s">
        <v>60</v>
      </c>
      <c r="D10" s="116"/>
      <c r="E10" s="41"/>
      <c r="F10" s="42">
        <v>427860</v>
      </c>
      <c r="G10" s="43">
        <v>266609</v>
      </c>
      <c r="H10" s="43">
        <v>254031</v>
      </c>
      <c r="I10" s="43">
        <v>12578</v>
      </c>
      <c r="J10" s="43">
        <v>153161</v>
      </c>
      <c r="K10" s="43">
        <v>212246</v>
      </c>
      <c r="L10" s="43">
        <v>157444</v>
      </c>
      <c r="M10" s="43">
        <v>148957</v>
      </c>
      <c r="N10" s="43">
        <v>8487</v>
      </c>
      <c r="O10" s="43">
        <v>50283</v>
      </c>
      <c r="P10" s="43">
        <v>215614</v>
      </c>
      <c r="Q10" s="43">
        <v>109165</v>
      </c>
      <c r="R10" s="43">
        <v>105074</v>
      </c>
      <c r="S10" s="43">
        <v>4091</v>
      </c>
      <c r="T10" s="43">
        <v>102878</v>
      </c>
      <c r="U10" s="44">
        <v>63.5</v>
      </c>
      <c r="V10" s="44">
        <v>75.8</v>
      </c>
      <c r="W10" s="44">
        <v>51.5</v>
      </c>
      <c r="X10" s="45"/>
      <c r="Y10" s="38"/>
      <c r="Z10" s="46"/>
    </row>
    <row r="11" spans="2:26" ht="18.75" customHeight="1">
      <c r="B11" s="39"/>
      <c r="C11" s="48"/>
      <c r="D11" s="49"/>
      <c r="E11" s="50"/>
      <c r="F11" s="42"/>
      <c r="G11" s="43"/>
      <c r="H11" s="43"/>
      <c r="I11" s="43"/>
      <c r="J11" s="43"/>
      <c r="K11" s="43"/>
      <c r="L11" s="43"/>
      <c r="M11" s="17"/>
      <c r="N11" s="17"/>
      <c r="O11" s="17"/>
      <c r="P11" s="17"/>
      <c r="Q11" s="17"/>
      <c r="R11" s="17"/>
      <c r="S11" s="17"/>
      <c r="T11" s="17"/>
      <c r="U11" s="44"/>
      <c r="V11" s="44"/>
      <c r="W11" s="44"/>
      <c r="X11" s="45"/>
      <c r="Y11" s="38"/>
      <c r="Z11" s="49"/>
    </row>
    <row r="12" spans="2:26" ht="18.75" customHeight="1">
      <c r="B12" s="39"/>
      <c r="C12" s="86" t="s">
        <v>73</v>
      </c>
      <c r="D12" s="55"/>
      <c r="E12" s="52"/>
      <c r="F12" s="42">
        <v>4317727</v>
      </c>
      <c r="G12" s="43">
        <v>2617119</v>
      </c>
      <c r="H12" s="43">
        <v>2475801</v>
      </c>
      <c r="I12" s="43">
        <v>141318</v>
      </c>
      <c r="J12" s="43">
        <v>1467739</v>
      </c>
      <c r="K12" s="43">
        <v>2124702</v>
      </c>
      <c r="L12" s="43">
        <v>1538255</v>
      </c>
      <c r="M12" s="43">
        <v>1444611</v>
      </c>
      <c r="N12" s="43">
        <v>93644</v>
      </c>
      <c r="O12" s="43">
        <v>466643</v>
      </c>
      <c r="P12" s="43">
        <v>2193025</v>
      </c>
      <c r="Q12" s="43">
        <v>1078864</v>
      </c>
      <c r="R12" s="43">
        <v>1031190</v>
      </c>
      <c r="S12" s="43">
        <v>47674</v>
      </c>
      <c r="T12" s="43">
        <v>1001096</v>
      </c>
      <c r="U12" s="44">
        <v>64.1</v>
      </c>
      <c r="V12" s="44">
        <v>76.7</v>
      </c>
      <c r="W12" s="44">
        <v>51.9</v>
      </c>
      <c r="X12" s="45"/>
      <c r="Y12" s="38"/>
      <c r="Z12" s="51"/>
    </row>
    <row r="13" spans="2:26" ht="18.75" customHeight="1">
      <c r="B13" s="39"/>
      <c r="C13" s="86" t="s">
        <v>74</v>
      </c>
      <c r="D13" s="55"/>
      <c r="E13" s="52"/>
      <c r="F13" s="42">
        <v>1314896</v>
      </c>
      <c r="G13" s="43">
        <v>840866</v>
      </c>
      <c r="H13" s="43">
        <v>804347</v>
      </c>
      <c r="I13" s="43">
        <v>36519</v>
      </c>
      <c r="J13" s="43">
        <v>433024</v>
      </c>
      <c r="K13" s="43">
        <v>675654</v>
      </c>
      <c r="L13" s="43">
        <v>514869</v>
      </c>
      <c r="M13" s="43">
        <v>490856</v>
      </c>
      <c r="N13" s="43">
        <v>24013</v>
      </c>
      <c r="O13" s="43">
        <v>137626</v>
      </c>
      <c r="P13" s="43">
        <v>639242</v>
      </c>
      <c r="Q13" s="43">
        <v>325997</v>
      </c>
      <c r="R13" s="43">
        <v>313491</v>
      </c>
      <c r="S13" s="43">
        <v>12506</v>
      </c>
      <c r="T13" s="43">
        <v>295398</v>
      </c>
      <c r="U13" s="44">
        <v>66</v>
      </c>
      <c r="V13" s="44">
        <v>78.9</v>
      </c>
      <c r="W13" s="44">
        <v>52.5</v>
      </c>
      <c r="X13" s="45"/>
      <c r="Y13" s="38"/>
      <c r="Z13" s="51"/>
    </row>
    <row r="14" spans="2:26" ht="18.75" customHeight="1">
      <c r="B14" s="39"/>
      <c r="C14" s="115" t="s">
        <v>75</v>
      </c>
      <c r="D14" s="55"/>
      <c r="E14" s="54"/>
      <c r="F14" s="42">
        <v>650907</v>
      </c>
      <c r="G14" s="43">
        <v>415444</v>
      </c>
      <c r="H14" s="43">
        <v>396026</v>
      </c>
      <c r="I14" s="43">
        <v>19418</v>
      </c>
      <c r="J14" s="43">
        <v>213498</v>
      </c>
      <c r="K14" s="43">
        <v>321731</v>
      </c>
      <c r="L14" s="43">
        <v>240384</v>
      </c>
      <c r="M14" s="43">
        <v>227470</v>
      </c>
      <c r="N14" s="43">
        <v>12914</v>
      </c>
      <c r="O14" s="43">
        <v>70444</v>
      </c>
      <c r="P14" s="43">
        <v>329176</v>
      </c>
      <c r="Q14" s="43">
        <v>175060</v>
      </c>
      <c r="R14" s="43">
        <v>168556</v>
      </c>
      <c r="S14" s="43">
        <v>6504</v>
      </c>
      <c r="T14" s="43">
        <v>143054</v>
      </c>
      <c r="U14" s="44">
        <v>66.1</v>
      </c>
      <c r="V14" s="44">
        <v>77.3</v>
      </c>
      <c r="W14" s="44">
        <v>55</v>
      </c>
      <c r="X14" s="45"/>
      <c r="Y14" s="38"/>
      <c r="Z14" s="40"/>
    </row>
    <row r="15" spans="2:26" ht="18.75" customHeight="1">
      <c r="B15" s="39"/>
      <c r="C15" s="56"/>
      <c r="D15" s="57"/>
      <c r="E15" s="58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17"/>
      <c r="Q15" s="17"/>
      <c r="R15" s="17"/>
      <c r="S15" s="17"/>
      <c r="T15" s="17"/>
      <c r="U15" s="44"/>
      <c r="V15" s="44"/>
      <c r="W15" s="44"/>
      <c r="X15" s="45"/>
      <c r="Y15" s="38"/>
      <c r="Z15" s="57"/>
    </row>
    <row r="16" spans="2:26" ht="18.75" customHeight="1">
      <c r="B16" s="39"/>
      <c r="C16" s="115" t="s">
        <v>48</v>
      </c>
      <c r="D16" s="115"/>
      <c r="E16" s="59"/>
      <c r="F16" s="60">
        <v>1935856</v>
      </c>
      <c r="G16" s="17">
        <v>1154741</v>
      </c>
      <c r="H16" s="17">
        <v>1087196</v>
      </c>
      <c r="I16" s="17">
        <v>67545</v>
      </c>
      <c r="J16" s="17">
        <v>633136</v>
      </c>
      <c r="K16" s="17">
        <v>947816</v>
      </c>
      <c r="L16" s="17">
        <v>675306</v>
      </c>
      <c r="M16" s="17">
        <v>631094</v>
      </c>
      <c r="N16" s="17">
        <v>44212</v>
      </c>
      <c r="O16" s="17">
        <v>196932</v>
      </c>
      <c r="P16" s="17">
        <v>988040</v>
      </c>
      <c r="Q16" s="17">
        <v>479435</v>
      </c>
      <c r="R16" s="17">
        <v>456102</v>
      </c>
      <c r="S16" s="17">
        <v>23333</v>
      </c>
      <c r="T16" s="17">
        <v>436204</v>
      </c>
      <c r="U16" s="44">
        <v>64.6</v>
      </c>
      <c r="V16" s="44">
        <v>77.4</v>
      </c>
      <c r="W16" s="44">
        <v>52.4</v>
      </c>
      <c r="X16" s="45"/>
      <c r="Y16" s="38"/>
      <c r="Z16" s="40"/>
    </row>
    <row r="17" spans="2:26" ht="18.75" customHeight="1">
      <c r="B17" s="39"/>
      <c r="C17" s="115" t="s">
        <v>49</v>
      </c>
      <c r="D17" s="115"/>
      <c r="E17" s="59"/>
      <c r="F17" s="60">
        <v>717337</v>
      </c>
      <c r="G17" s="17">
        <v>440558</v>
      </c>
      <c r="H17" s="17">
        <v>417466</v>
      </c>
      <c r="I17" s="17">
        <v>23092</v>
      </c>
      <c r="J17" s="17">
        <v>248051</v>
      </c>
      <c r="K17" s="17">
        <v>349141</v>
      </c>
      <c r="L17" s="17">
        <v>255624</v>
      </c>
      <c r="M17" s="17">
        <v>240269</v>
      </c>
      <c r="N17" s="17">
        <v>15355</v>
      </c>
      <c r="O17" s="17">
        <v>79087</v>
      </c>
      <c r="P17" s="17">
        <v>368196</v>
      </c>
      <c r="Q17" s="17">
        <v>184934</v>
      </c>
      <c r="R17" s="17">
        <v>177197</v>
      </c>
      <c r="S17" s="17">
        <v>7737</v>
      </c>
      <c r="T17" s="17">
        <v>168964</v>
      </c>
      <c r="U17" s="44">
        <v>64</v>
      </c>
      <c r="V17" s="44">
        <v>76.4</v>
      </c>
      <c r="W17" s="44">
        <v>52.3</v>
      </c>
      <c r="X17" s="45"/>
      <c r="Y17" s="38"/>
      <c r="Z17" s="40"/>
    </row>
    <row r="18" spans="2:26" ht="18.75" customHeight="1">
      <c r="B18" s="39"/>
      <c r="C18" s="115" t="s">
        <v>50</v>
      </c>
      <c r="D18" s="115"/>
      <c r="E18" s="59"/>
      <c r="F18" s="60">
        <v>1144156</v>
      </c>
      <c r="G18" s="17">
        <v>697349</v>
      </c>
      <c r="H18" s="17">
        <v>661903</v>
      </c>
      <c r="I18" s="17">
        <v>35446</v>
      </c>
      <c r="J18" s="17">
        <v>403596</v>
      </c>
      <c r="K18" s="17">
        <v>566609</v>
      </c>
      <c r="L18" s="17">
        <v>412582</v>
      </c>
      <c r="M18" s="17">
        <v>388790</v>
      </c>
      <c r="N18" s="17">
        <v>23792</v>
      </c>
      <c r="O18" s="17">
        <v>131347</v>
      </c>
      <c r="P18" s="17">
        <v>577547</v>
      </c>
      <c r="Q18" s="17">
        <v>284767</v>
      </c>
      <c r="R18" s="17">
        <v>273113</v>
      </c>
      <c r="S18" s="17">
        <v>11654</v>
      </c>
      <c r="T18" s="17">
        <v>272249</v>
      </c>
      <c r="U18" s="44">
        <v>63.3</v>
      </c>
      <c r="V18" s="44">
        <v>75.9</v>
      </c>
      <c r="W18" s="44">
        <v>51.1</v>
      </c>
      <c r="X18" s="45"/>
      <c r="Y18" s="38"/>
      <c r="Z18" s="40"/>
    </row>
    <row r="19" spans="2:26" ht="18.75" customHeight="1">
      <c r="B19" s="39"/>
      <c r="C19" s="115" t="s">
        <v>51</v>
      </c>
      <c r="D19" s="115"/>
      <c r="E19" s="59"/>
      <c r="F19" s="60">
        <v>520378</v>
      </c>
      <c r="G19" s="17">
        <v>324471</v>
      </c>
      <c r="H19" s="17">
        <v>309236</v>
      </c>
      <c r="I19" s="17">
        <v>15235</v>
      </c>
      <c r="J19" s="17">
        <v>182956</v>
      </c>
      <c r="K19" s="17">
        <v>261136</v>
      </c>
      <c r="L19" s="17">
        <v>194743</v>
      </c>
      <c r="M19" s="17">
        <v>184458</v>
      </c>
      <c r="N19" s="17">
        <v>10285</v>
      </c>
      <c r="O19" s="17">
        <v>59277</v>
      </c>
      <c r="P19" s="17">
        <v>259242</v>
      </c>
      <c r="Q19" s="17">
        <v>129728</v>
      </c>
      <c r="R19" s="17">
        <v>124778</v>
      </c>
      <c r="S19" s="17">
        <v>4950</v>
      </c>
      <c r="T19" s="17">
        <v>123679</v>
      </c>
      <c r="U19" s="44">
        <v>63.9</v>
      </c>
      <c r="V19" s="44">
        <v>76.7</v>
      </c>
      <c r="W19" s="44">
        <v>51.2</v>
      </c>
      <c r="X19" s="45"/>
      <c r="Y19" s="38"/>
      <c r="Z19" s="40"/>
    </row>
    <row r="20" spans="2:26" ht="18.75" customHeight="1">
      <c r="B20" s="39"/>
      <c r="C20" s="115" t="s">
        <v>52</v>
      </c>
      <c r="D20" s="115"/>
      <c r="E20" s="59"/>
      <c r="F20" s="60">
        <v>1314896</v>
      </c>
      <c r="G20" s="17">
        <v>840866</v>
      </c>
      <c r="H20" s="17">
        <v>804347</v>
      </c>
      <c r="I20" s="17">
        <v>36519</v>
      </c>
      <c r="J20" s="17">
        <v>433024</v>
      </c>
      <c r="K20" s="17">
        <v>675654</v>
      </c>
      <c r="L20" s="17">
        <v>514869</v>
      </c>
      <c r="M20" s="17">
        <v>490856</v>
      </c>
      <c r="N20" s="17">
        <v>24013</v>
      </c>
      <c r="O20" s="17">
        <v>137626</v>
      </c>
      <c r="P20" s="17">
        <v>639242</v>
      </c>
      <c r="Q20" s="17">
        <v>325997</v>
      </c>
      <c r="R20" s="17">
        <v>313491</v>
      </c>
      <c r="S20" s="17">
        <v>12506</v>
      </c>
      <c r="T20" s="17">
        <v>295398</v>
      </c>
      <c r="U20" s="44">
        <v>66</v>
      </c>
      <c r="V20" s="44">
        <v>78.9</v>
      </c>
      <c r="W20" s="44">
        <v>52.5</v>
      </c>
      <c r="X20" s="45"/>
      <c r="Y20" s="38"/>
      <c r="Z20" s="40"/>
    </row>
    <row r="21" spans="2:26" ht="18.75" customHeight="1">
      <c r="B21" s="39"/>
      <c r="C21" s="115" t="s">
        <v>53</v>
      </c>
      <c r="D21" s="115"/>
      <c r="E21" s="59"/>
      <c r="F21" s="60">
        <v>650907</v>
      </c>
      <c r="G21" s="17">
        <v>415444</v>
      </c>
      <c r="H21" s="17">
        <v>396026</v>
      </c>
      <c r="I21" s="17">
        <v>19418</v>
      </c>
      <c r="J21" s="17">
        <v>213498</v>
      </c>
      <c r="K21" s="17">
        <v>321731</v>
      </c>
      <c r="L21" s="17">
        <v>240384</v>
      </c>
      <c r="M21" s="17">
        <v>227470</v>
      </c>
      <c r="N21" s="17">
        <v>12914</v>
      </c>
      <c r="O21" s="17">
        <v>70444</v>
      </c>
      <c r="P21" s="17">
        <v>329176</v>
      </c>
      <c r="Q21" s="17">
        <v>175060</v>
      </c>
      <c r="R21" s="17">
        <v>168556</v>
      </c>
      <c r="S21" s="17">
        <v>6504</v>
      </c>
      <c r="T21" s="17">
        <v>143054</v>
      </c>
      <c r="U21" s="44">
        <v>66.1</v>
      </c>
      <c r="V21" s="44">
        <v>77.3</v>
      </c>
      <c r="W21" s="44">
        <v>55</v>
      </c>
      <c r="X21" s="45"/>
      <c r="Y21" s="38"/>
      <c r="Z21" s="40"/>
    </row>
    <row r="22" spans="2:26" ht="17.25" customHeight="1">
      <c r="B22" s="39"/>
      <c r="C22" s="56"/>
      <c r="D22" s="57"/>
      <c r="E22" s="58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17"/>
      <c r="Q22" s="17"/>
      <c r="R22" s="17"/>
      <c r="S22" s="17"/>
      <c r="T22" s="17"/>
      <c r="U22" s="44"/>
      <c r="V22" s="44"/>
      <c r="W22" s="44"/>
      <c r="X22" s="45"/>
      <c r="Y22" s="38"/>
      <c r="Z22" s="57"/>
    </row>
    <row r="23" spans="2:26" ht="17.25" customHeight="1">
      <c r="B23" s="61"/>
      <c r="C23" s="86" t="s">
        <v>76</v>
      </c>
      <c r="D23" s="55"/>
      <c r="E23" s="52"/>
      <c r="F23" s="42">
        <v>1935856</v>
      </c>
      <c r="G23" s="43">
        <v>1154741</v>
      </c>
      <c r="H23" s="43">
        <v>1087196</v>
      </c>
      <c r="I23" s="43">
        <v>67545</v>
      </c>
      <c r="J23" s="43">
        <v>633136</v>
      </c>
      <c r="K23" s="43">
        <v>947816</v>
      </c>
      <c r="L23" s="43">
        <v>675306</v>
      </c>
      <c r="M23" s="43">
        <v>631094</v>
      </c>
      <c r="N23" s="43">
        <v>44212</v>
      </c>
      <c r="O23" s="43">
        <v>196932</v>
      </c>
      <c r="P23" s="43">
        <v>988040</v>
      </c>
      <c r="Q23" s="43">
        <v>479435</v>
      </c>
      <c r="R23" s="43">
        <v>456102</v>
      </c>
      <c r="S23" s="43">
        <v>23333</v>
      </c>
      <c r="T23" s="43">
        <v>436204</v>
      </c>
      <c r="U23" s="44">
        <v>64.6</v>
      </c>
      <c r="V23" s="44">
        <v>77.4</v>
      </c>
      <c r="W23" s="44">
        <v>52.4</v>
      </c>
      <c r="X23" s="45"/>
      <c r="Y23" s="38"/>
      <c r="Z23" s="51"/>
    </row>
    <row r="24" spans="2:26" ht="17.25" customHeight="1">
      <c r="B24" s="61"/>
      <c r="C24" s="53"/>
      <c r="D24" s="51" t="s">
        <v>23</v>
      </c>
      <c r="E24" s="52"/>
      <c r="F24" s="42">
        <v>138140</v>
      </c>
      <c r="G24" s="62">
        <v>81047</v>
      </c>
      <c r="H24" s="62">
        <v>77257</v>
      </c>
      <c r="I24" s="43">
        <v>3790</v>
      </c>
      <c r="J24" s="43">
        <v>44678</v>
      </c>
      <c r="K24" s="62">
        <v>66512</v>
      </c>
      <c r="L24" s="62">
        <v>47134</v>
      </c>
      <c r="M24" s="62">
        <v>44822</v>
      </c>
      <c r="N24" s="62">
        <v>2312</v>
      </c>
      <c r="O24" s="62">
        <v>13400</v>
      </c>
      <c r="P24" s="17">
        <v>71628</v>
      </c>
      <c r="Q24" s="17">
        <v>33913</v>
      </c>
      <c r="R24" s="17">
        <v>32435</v>
      </c>
      <c r="S24" s="17">
        <v>1478</v>
      </c>
      <c r="T24" s="17">
        <v>31278</v>
      </c>
      <c r="U24" s="44">
        <v>64.5</v>
      </c>
      <c r="V24" s="44">
        <v>77.9</v>
      </c>
      <c r="W24" s="44">
        <v>52</v>
      </c>
      <c r="X24" s="45"/>
      <c r="Y24" s="38"/>
      <c r="Z24" s="51"/>
    </row>
    <row r="25" spans="2:26" ht="17.25" customHeight="1">
      <c r="B25" s="61"/>
      <c r="C25" s="53"/>
      <c r="D25" s="51" t="s">
        <v>24</v>
      </c>
      <c r="E25" s="52"/>
      <c r="F25" s="42">
        <v>62842</v>
      </c>
      <c r="G25" s="62">
        <v>38243</v>
      </c>
      <c r="H25" s="62">
        <v>35696</v>
      </c>
      <c r="I25" s="43">
        <v>2547</v>
      </c>
      <c r="J25" s="43">
        <v>20307</v>
      </c>
      <c r="K25" s="62">
        <v>29560</v>
      </c>
      <c r="L25" s="62">
        <v>21357</v>
      </c>
      <c r="M25" s="62">
        <v>19886</v>
      </c>
      <c r="N25" s="62">
        <v>1471</v>
      </c>
      <c r="O25" s="62">
        <v>6133</v>
      </c>
      <c r="P25" s="17">
        <v>33282</v>
      </c>
      <c r="Q25" s="17">
        <v>16886</v>
      </c>
      <c r="R25" s="17">
        <v>15810</v>
      </c>
      <c r="S25" s="17">
        <v>1076</v>
      </c>
      <c r="T25" s="17">
        <v>14174</v>
      </c>
      <c r="U25" s="44">
        <v>65.3</v>
      </c>
      <c r="V25" s="44">
        <v>77.7</v>
      </c>
      <c r="W25" s="44">
        <v>54.4</v>
      </c>
      <c r="X25" s="45"/>
      <c r="Y25" s="38"/>
      <c r="Z25" s="51"/>
    </row>
    <row r="26" spans="2:26" ht="17.25" customHeight="1">
      <c r="B26" s="61"/>
      <c r="C26" s="53"/>
      <c r="D26" s="51" t="s">
        <v>25</v>
      </c>
      <c r="E26" s="52"/>
      <c r="F26" s="42">
        <v>144380</v>
      </c>
      <c r="G26" s="62">
        <v>86552</v>
      </c>
      <c r="H26" s="62">
        <v>80679</v>
      </c>
      <c r="I26" s="43">
        <v>5873</v>
      </c>
      <c r="J26" s="43">
        <v>50225</v>
      </c>
      <c r="K26" s="62">
        <v>69554</v>
      </c>
      <c r="L26" s="62">
        <v>49596</v>
      </c>
      <c r="M26" s="62">
        <v>45796</v>
      </c>
      <c r="N26" s="62">
        <v>3800</v>
      </c>
      <c r="O26" s="62">
        <v>16007</v>
      </c>
      <c r="P26" s="17">
        <v>74826</v>
      </c>
      <c r="Q26" s="17">
        <v>36956</v>
      </c>
      <c r="R26" s="17">
        <v>34883</v>
      </c>
      <c r="S26" s="17">
        <v>2073</v>
      </c>
      <c r="T26" s="17">
        <v>34218</v>
      </c>
      <c r="U26" s="44">
        <v>63.3</v>
      </c>
      <c r="V26" s="44">
        <v>75.6</v>
      </c>
      <c r="W26" s="44">
        <v>51.9</v>
      </c>
      <c r="X26" s="45"/>
      <c r="Y26" s="38"/>
      <c r="Z26" s="51"/>
    </row>
    <row r="27" spans="2:26" ht="17.25" customHeight="1">
      <c r="B27" s="61"/>
      <c r="C27" s="53"/>
      <c r="D27" s="51" t="s">
        <v>26</v>
      </c>
      <c r="E27" s="52"/>
      <c r="F27" s="42">
        <v>125235</v>
      </c>
      <c r="G27" s="62">
        <v>76767</v>
      </c>
      <c r="H27" s="62">
        <v>72731</v>
      </c>
      <c r="I27" s="43">
        <v>4036</v>
      </c>
      <c r="J27" s="43">
        <v>37731</v>
      </c>
      <c r="K27" s="62">
        <v>61826</v>
      </c>
      <c r="L27" s="62">
        <v>44772</v>
      </c>
      <c r="M27" s="62">
        <v>42147</v>
      </c>
      <c r="N27" s="62">
        <v>2625</v>
      </c>
      <c r="O27" s="62">
        <v>11490</v>
      </c>
      <c r="P27" s="17">
        <v>63409</v>
      </c>
      <c r="Q27" s="17">
        <v>31995</v>
      </c>
      <c r="R27" s="17">
        <v>30584</v>
      </c>
      <c r="S27" s="17">
        <v>1411</v>
      </c>
      <c r="T27" s="17">
        <v>26241</v>
      </c>
      <c r="U27" s="44">
        <v>67</v>
      </c>
      <c r="V27" s="44">
        <v>79.6</v>
      </c>
      <c r="W27" s="44">
        <v>54.9</v>
      </c>
      <c r="X27" s="45"/>
      <c r="Y27" s="38"/>
      <c r="Z27" s="51"/>
    </row>
    <row r="28" spans="2:26" ht="17.25" customHeight="1">
      <c r="B28" s="61"/>
      <c r="C28" s="53"/>
      <c r="D28" s="51" t="s">
        <v>27</v>
      </c>
      <c r="E28" s="52"/>
      <c r="F28" s="42">
        <v>120294</v>
      </c>
      <c r="G28" s="62">
        <v>71606</v>
      </c>
      <c r="H28" s="62">
        <v>66657</v>
      </c>
      <c r="I28" s="43">
        <v>4949</v>
      </c>
      <c r="J28" s="43">
        <v>35733</v>
      </c>
      <c r="K28" s="62">
        <v>60085</v>
      </c>
      <c r="L28" s="62">
        <v>41576</v>
      </c>
      <c r="M28" s="62">
        <v>38136</v>
      </c>
      <c r="N28" s="62">
        <v>3440</v>
      </c>
      <c r="O28" s="62">
        <v>11693</v>
      </c>
      <c r="P28" s="17">
        <v>60209</v>
      </c>
      <c r="Q28" s="17">
        <v>30030</v>
      </c>
      <c r="R28" s="17">
        <v>28521</v>
      </c>
      <c r="S28" s="17">
        <v>1509</v>
      </c>
      <c r="T28" s="17">
        <v>24040</v>
      </c>
      <c r="U28" s="44">
        <v>66.7</v>
      </c>
      <c r="V28" s="44">
        <v>78</v>
      </c>
      <c r="W28" s="44">
        <v>55.5</v>
      </c>
      <c r="X28" s="45"/>
      <c r="Y28" s="38"/>
      <c r="Z28" s="51"/>
    </row>
    <row r="29" spans="2:26" ht="17.25" customHeight="1">
      <c r="B29" s="61"/>
      <c r="C29" s="53"/>
      <c r="D29" s="51" t="s">
        <v>28</v>
      </c>
      <c r="E29" s="52"/>
      <c r="F29" s="42">
        <v>63426</v>
      </c>
      <c r="G29" s="62">
        <v>39037</v>
      </c>
      <c r="H29" s="62">
        <v>36758</v>
      </c>
      <c r="I29" s="43">
        <v>2279</v>
      </c>
      <c r="J29" s="43">
        <v>14560</v>
      </c>
      <c r="K29" s="62">
        <v>30075</v>
      </c>
      <c r="L29" s="62">
        <v>21289</v>
      </c>
      <c r="M29" s="62">
        <v>20047</v>
      </c>
      <c r="N29" s="62">
        <v>1242</v>
      </c>
      <c r="O29" s="62">
        <v>3994</v>
      </c>
      <c r="P29" s="17">
        <v>33351</v>
      </c>
      <c r="Q29" s="17">
        <v>17748</v>
      </c>
      <c r="R29" s="17">
        <v>16711</v>
      </c>
      <c r="S29" s="17">
        <v>1037</v>
      </c>
      <c r="T29" s="17">
        <v>10566</v>
      </c>
      <c r="U29" s="44">
        <v>72.8</v>
      </c>
      <c r="V29" s="44">
        <v>84.2</v>
      </c>
      <c r="W29" s="44">
        <v>62.7</v>
      </c>
      <c r="X29" s="45"/>
      <c r="Y29" s="38"/>
      <c r="Z29" s="51"/>
    </row>
    <row r="30" spans="2:26" ht="17.25" customHeight="1">
      <c r="B30" s="61"/>
      <c r="C30" s="53"/>
      <c r="D30" s="51" t="s">
        <v>29</v>
      </c>
      <c r="E30" s="52"/>
      <c r="F30" s="42">
        <v>91663</v>
      </c>
      <c r="G30" s="62">
        <v>53833</v>
      </c>
      <c r="H30" s="62">
        <v>51239</v>
      </c>
      <c r="I30" s="43">
        <v>2594</v>
      </c>
      <c r="J30" s="43">
        <v>31187</v>
      </c>
      <c r="K30" s="62">
        <v>45029</v>
      </c>
      <c r="L30" s="62">
        <v>31089</v>
      </c>
      <c r="M30" s="62">
        <v>29358</v>
      </c>
      <c r="N30" s="62">
        <v>1731</v>
      </c>
      <c r="O30" s="62">
        <v>10484</v>
      </c>
      <c r="P30" s="17">
        <v>46634</v>
      </c>
      <c r="Q30" s="17">
        <v>22744</v>
      </c>
      <c r="R30" s="17">
        <v>21881</v>
      </c>
      <c r="S30" s="17">
        <v>863</v>
      </c>
      <c r="T30" s="17">
        <v>20703</v>
      </c>
      <c r="U30" s="44">
        <v>63.3</v>
      </c>
      <c r="V30" s="44">
        <v>74.8</v>
      </c>
      <c r="W30" s="44">
        <v>52.3</v>
      </c>
      <c r="X30" s="45"/>
      <c r="Y30" s="38"/>
      <c r="Z30" s="51"/>
    </row>
    <row r="31" spans="2:26" ht="17.25" customHeight="1">
      <c r="B31" s="61"/>
      <c r="C31" s="53"/>
      <c r="D31" s="51" t="s">
        <v>30</v>
      </c>
      <c r="E31" s="52"/>
      <c r="F31" s="42">
        <v>91430</v>
      </c>
      <c r="G31" s="62">
        <v>54667</v>
      </c>
      <c r="H31" s="62">
        <v>52064</v>
      </c>
      <c r="I31" s="43">
        <v>2603</v>
      </c>
      <c r="J31" s="43">
        <v>30397</v>
      </c>
      <c r="K31" s="62">
        <v>43991</v>
      </c>
      <c r="L31" s="62">
        <v>31652</v>
      </c>
      <c r="M31" s="62">
        <v>29925</v>
      </c>
      <c r="N31" s="62">
        <v>1727</v>
      </c>
      <c r="O31" s="62">
        <v>9215</v>
      </c>
      <c r="P31" s="17">
        <v>47439</v>
      </c>
      <c r="Q31" s="17">
        <v>23015</v>
      </c>
      <c r="R31" s="17">
        <v>22139</v>
      </c>
      <c r="S31" s="17">
        <v>876</v>
      </c>
      <c r="T31" s="17">
        <v>21182</v>
      </c>
      <c r="U31" s="44">
        <v>64.3</v>
      </c>
      <c r="V31" s="44">
        <v>77.5</v>
      </c>
      <c r="W31" s="44">
        <v>52.1</v>
      </c>
      <c r="X31" s="45"/>
      <c r="Y31" s="38"/>
      <c r="Z31" s="51"/>
    </row>
    <row r="32" spans="2:26" ht="17.25" customHeight="1">
      <c r="B32" s="61"/>
      <c r="C32" s="53"/>
      <c r="D32" s="51" t="s">
        <v>31</v>
      </c>
      <c r="E32" s="52"/>
      <c r="F32" s="42">
        <v>57221</v>
      </c>
      <c r="G32" s="62">
        <v>34782</v>
      </c>
      <c r="H32" s="62">
        <v>32581</v>
      </c>
      <c r="I32" s="43">
        <v>2201</v>
      </c>
      <c r="J32" s="43">
        <v>18639</v>
      </c>
      <c r="K32" s="62">
        <v>28161</v>
      </c>
      <c r="L32" s="62">
        <v>20144</v>
      </c>
      <c r="M32" s="62">
        <v>18642</v>
      </c>
      <c r="N32" s="62">
        <v>1502</v>
      </c>
      <c r="O32" s="62">
        <v>5981</v>
      </c>
      <c r="P32" s="17">
        <v>29060</v>
      </c>
      <c r="Q32" s="17">
        <v>14638</v>
      </c>
      <c r="R32" s="17">
        <v>13939</v>
      </c>
      <c r="S32" s="17">
        <v>699</v>
      </c>
      <c r="T32" s="17">
        <v>12658</v>
      </c>
      <c r="U32" s="44">
        <v>65.1</v>
      </c>
      <c r="V32" s="44">
        <v>77.1</v>
      </c>
      <c r="W32" s="44">
        <v>53.6</v>
      </c>
      <c r="X32" s="45"/>
      <c r="Y32" s="38"/>
      <c r="Z32" s="51"/>
    </row>
    <row r="33" spans="2:26" ht="17.25" customHeight="1">
      <c r="B33" s="61"/>
      <c r="C33" s="53"/>
      <c r="D33" s="51" t="s">
        <v>32</v>
      </c>
      <c r="E33" s="52"/>
      <c r="F33" s="42">
        <v>188751</v>
      </c>
      <c r="G33" s="62">
        <v>113924</v>
      </c>
      <c r="H33" s="62">
        <v>107391</v>
      </c>
      <c r="I33" s="43">
        <v>6533</v>
      </c>
      <c r="J33" s="43">
        <v>58020</v>
      </c>
      <c r="K33" s="62">
        <v>92909</v>
      </c>
      <c r="L33" s="62">
        <v>66659</v>
      </c>
      <c r="M33" s="62">
        <v>62432</v>
      </c>
      <c r="N33" s="62">
        <v>4227</v>
      </c>
      <c r="O33" s="62">
        <v>17689</v>
      </c>
      <c r="P33" s="17">
        <v>95842</v>
      </c>
      <c r="Q33" s="17">
        <v>47265</v>
      </c>
      <c r="R33" s="17">
        <v>44959</v>
      </c>
      <c r="S33" s="17">
        <v>2306</v>
      </c>
      <c r="T33" s="17">
        <v>40331</v>
      </c>
      <c r="U33" s="44">
        <v>66.3</v>
      </c>
      <c r="V33" s="44">
        <v>79</v>
      </c>
      <c r="W33" s="44">
        <v>54</v>
      </c>
      <c r="X33" s="45"/>
      <c r="Y33" s="38"/>
      <c r="Z33" s="51"/>
    </row>
    <row r="34" spans="2:26" ht="17.25" customHeight="1">
      <c r="B34" s="61"/>
      <c r="C34" s="53"/>
      <c r="D34" s="51" t="s">
        <v>33</v>
      </c>
      <c r="E34" s="52"/>
      <c r="F34" s="42">
        <v>128195</v>
      </c>
      <c r="G34" s="62">
        <v>75013</v>
      </c>
      <c r="H34" s="62">
        <v>69510</v>
      </c>
      <c r="I34" s="43">
        <v>5503</v>
      </c>
      <c r="J34" s="43">
        <v>42809</v>
      </c>
      <c r="K34" s="62">
        <v>63936</v>
      </c>
      <c r="L34" s="62">
        <v>44291</v>
      </c>
      <c r="M34" s="62">
        <v>40557</v>
      </c>
      <c r="N34" s="62">
        <v>3734</v>
      </c>
      <c r="O34" s="62">
        <v>13878</v>
      </c>
      <c r="P34" s="17">
        <v>64259</v>
      </c>
      <c r="Q34" s="17">
        <v>30722</v>
      </c>
      <c r="R34" s="17">
        <v>28953</v>
      </c>
      <c r="S34" s="17">
        <v>1769</v>
      </c>
      <c r="T34" s="17">
        <v>28931</v>
      </c>
      <c r="U34" s="44">
        <v>63.7</v>
      </c>
      <c r="V34" s="44">
        <v>76.1</v>
      </c>
      <c r="W34" s="44">
        <v>51.5</v>
      </c>
      <c r="X34" s="45"/>
      <c r="Y34" s="38"/>
      <c r="Z34" s="51"/>
    </row>
    <row r="35" spans="2:26" ht="17.25" customHeight="1">
      <c r="B35" s="61"/>
      <c r="C35" s="53"/>
      <c r="D35" s="51" t="s">
        <v>34</v>
      </c>
      <c r="E35" s="52"/>
      <c r="F35" s="42">
        <v>123650</v>
      </c>
      <c r="G35" s="62">
        <v>73041</v>
      </c>
      <c r="H35" s="62">
        <v>66227</v>
      </c>
      <c r="I35" s="43">
        <v>6814</v>
      </c>
      <c r="J35" s="43">
        <v>45882</v>
      </c>
      <c r="K35" s="62">
        <v>62514</v>
      </c>
      <c r="L35" s="62">
        <v>43984</v>
      </c>
      <c r="M35" s="62">
        <v>39150</v>
      </c>
      <c r="N35" s="62">
        <v>4834</v>
      </c>
      <c r="O35" s="62">
        <v>15847</v>
      </c>
      <c r="P35" s="17">
        <v>61136</v>
      </c>
      <c r="Q35" s="17">
        <v>29057</v>
      </c>
      <c r="R35" s="17">
        <v>27077</v>
      </c>
      <c r="S35" s="17">
        <v>1980</v>
      </c>
      <c r="T35" s="17">
        <v>30035</v>
      </c>
      <c r="U35" s="44">
        <v>61.4</v>
      </c>
      <c r="V35" s="44">
        <v>73.5</v>
      </c>
      <c r="W35" s="44">
        <v>49.2</v>
      </c>
      <c r="X35" s="45"/>
      <c r="Y35" s="38"/>
      <c r="Z35" s="51"/>
    </row>
    <row r="36" spans="2:26" ht="17.25" customHeight="1">
      <c r="B36" s="61"/>
      <c r="C36" s="53"/>
      <c r="D36" s="51" t="s">
        <v>35</v>
      </c>
      <c r="E36" s="52"/>
      <c r="F36" s="42">
        <v>141524</v>
      </c>
      <c r="G36" s="62">
        <v>83970</v>
      </c>
      <c r="H36" s="62">
        <v>79674</v>
      </c>
      <c r="I36" s="43">
        <v>4296</v>
      </c>
      <c r="J36" s="43">
        <v>47619</v>
      </c>
      <c r="K36" s="62">
        <v>69557</v>
      </c>
      <c r="L36" s="62">
        <v>50006</v>
      </c>
      <c r="M36" s="62">
        <v>47186</v>
      </c>
      <c r="N36" s="62">
        <v>2820</v>
      </c>
      <c r="O36" s="62">
        <v>14548</v>
      </c>
      <c r="P36" s="17">
        <v>71967</v>
      </c>
      <c r="Q36" s="17">
        <v>33964</v>
      </c>
      <c r="R36" s="17">
        <v>32488</v>
      </c>
      <c r="S36" s="17">
        <v>1476</v>
      </c>
      <c r="T36" s="17">
        <v>33071</v>
      </c>
      <c r="U36" s="44">
        <v>63.8</v>
      </c>
      <c r="V36" s="44">
        <v>77.5</v>
      </c>
      <c r="W36" s="44">
        <v>50.7</v>
      </c>
      <c r="X36" s="45"/>
      <c r="Y36" s="38"/>
      <c r="Z36" s="51"/>
    </row>
    <row r="37" spans="2:26" ht="17.25" customHeight="1">
      <c r="B37" s="61"/>
      <c r="C37" s="53"/>
      <c r="D37" s="51" t="s">
        <v>36</v>
      </c>
      <c r="E37" s="52"/>
      <c r="F37" s="42">
        <v>190851</v>
      </c>
      <c r="G37" s="62">
        <v>114830</v>
      </c>
      <c r="H37" s="62">
        <v>109493</v>
      </c>
      <c r="I37" s="43">
        <v>5337</v>
      </c>
      <c r="J37" s="43">
        <v>64814</v>
      </c>
      <c r="K37" s="62">
        <v>93496</v>
      </c>
      <c r="L37" s="62">
        <v>68621</v>
      </c>
      <c r="M37" s="62">
        <v>65180</v>
      </c>
      <c r="N37" s="62">
        <v>3441</v>
      </c>
      <c r="O37" s="62">
        <v>19257</v>
      </c>
      <c r="P37" s="17">
        <v>97355</v>
      </c>
      <c r="Q37" s="17">
        <v>46209</v>
      </c>
      <c r="R37" s="17">
        <v>44313</v>
      </c>
      <c r="S37" s="17">
        <v>1896</v>
      </c>
      <c r="T37" s="17">
        <v>45557</v>
      </c>
      <c r="U37" s="44">
        <v>63.9</v>
      </c>
      <c r="V37" s="44">
        <v>78.1</v>
      </c>
      <c r="W37" s="44">
        <v>50.4</v>
      </c>
      <c r="X37" s="45"/>
      <c r="Y37" s="38"/>
      <c r="Z37" s="51"/>
    </row>
    <row r="38" spans="2:26" ht="17.25" customHeight="1">
      <c r="B38" s="61"/>
      <c r="C38" s="53"/>
      <c r="D38" s="51" t="s">
        <v>37</v>
      </c>
      <c r="E38" s="52"/>
      <c r="F38" s="42">
        <v>134145</v>
      </c>
      <c r="G38" s="62">
        <v>78214</v>
      </c>
      <c r="H38" s="62">
        <v>74318</v>
      </c>
      <c r="I38" s="43">
        <v>3896</v>
      </c>
      <c r="J38" s="43">
        <v>44055</v>
      </c>
      <c r="K38" s="62">
        <v>63988</v>
      </c>
      <c r="L38" s="62">
        <v>45745</v>
      </c>
      <c r="M38" s="62">
        <v>43307</v>
      </c>
      <c r="N38" s="62">
        <v>2438</v>
      </c>
      <c r="O38" s="62">
        <v>12538</v>
      </c>
      <c r="P38" s="17">
        <v>70157</v>
      </c>
      <c r="Q38" s="17">
        <v>32469</v>
      </c>
      <c r="R38" s="17">
        <v>31011</v>
      </c>
      <c r="S38" s="17">
        <v>1458</v>
      </c>
      <c r="T38" s="17">
        <v>31517</v>
      </c>
      <c r="U38" s="44">
        <v>64</v>
      </c>
      <c r="V38" s="44">
        <v>78.5</v>
      </c>
      <c r="W38" s="44">
        <v>50.7</v>
      </c>
      <c r="X38" s="45"/>
      <c r="Y38" s="38"/>
      <c r="Z38" s="51"/>
    </row>
    <row r="39" spans="2:26" ht="17.25" customHeight="1">
      <c r="B39" s="61"/>
      <c r="C39" s="53"/>
      <c r="D39" s="51" t="s">
        <v>38</v>
      </c>
      <c r="E39" s="52"/>
      <c r="F39" s="42">
        <v>134109</v>
      </c>
      <c r="G39" s="62">
        <v>79215</v>
      </c>
      <c r="H39" s="62">
        <v>74921</v>
      </c>
      <c r="I39" s="43">
        <v>4294</v>
      </c>
      <c r="J39" s="43">
        <v>46480</v>
      </c>
      <c r="K39" s="62">
        <v>66623</v>
      </c>
      <c r="L39" s="62">
        <v>47391</v>
      </c>
      <c r="M39" s="62">
        <v>44523</v>
      </c>
      <c r="N39" s="62">
        <v>2868</v>
      </c>
      <c r="O39" s="62">
        <v>14778</v>
      </c>
      <c r="P39" s="17">
        <v>67486</v>
      </c>
      <c r="Q39" s="17">
        <v>31824</v>
      </c>
      <c r="R39" s="17">
        <v>30398</v>
      </c>
      <c r="S39" s="17">
        <v>1426</v>
      </c>
      <c r="T39" s="17">
        <v>31702</v>
      </c>
      <c r="U39" s="44">
        <v>63</v>
      </c>
      <c r="V39" s="44">
        <v>76.2</v>
      </c>
      <c r="W39" s="44">
        <v>50.1</v>
      </c>
      <c r="X39" s="45"/>
      <c r="Y39" s="38"/>
      <c r="Z39" s="51"/>
    </row>
    <row r="40" spans="2:26" ht="17.25" customHeight="1">
      <c r="B40" s="61"/>
      <c r="C40" s="53"/>
      <c r="D40" s="51"/>
      <c r="E40" s="52"/>
      <c r="F40" s="42"/>
      <c r="G40" s="62"/>
      <c r="H40" s="62"/>
      <c r="I40" s="43"/>
      <c r="J40" s="43"/>
      <c r="K40" s="62"/>
      <c r="L40" s="62"/>
      <c r="M40" s="62"/>
      <c r="N40" s="62"/>
      <c r="O40" s="62"/>
      <c r="P40" s="17"/>
      <c r="Q40" s="17"/>
      <c r="R40" s="17"/>
      <c r="S40" s="17"/>
      <c r="T40" s="17"/>
      <c r="U40" s="44"/>
      <c r="V40" s="44"/>
      <c r="W40" s="44"/>
      <c r="X40" s="45"/>
      <c r="Y40" s="38"/>
      <c r="Z40" s="51"/>
    </row>
    <row r="41" spans="2:26" ht="17.25" customHeight="1">
      <c r="B41" s="61"/>
      <c r="C41" s="86" t="s">
        <v>77</v>
      </c>
      <c r="D41" s="55"/>
      <c r="E41" s="52"/>
      <c r="F41" s="42">
        <v>317523</v>
      </c>
      <c r="G41" s="62">
        <v>200757</v>
      </c>
      <c r="H41" s="62">
        <v>191015</v>
      </c>
      <c r="I41" s="43">
        <v>9742</v>
      </c>
      <c r="J41" s="43">
        <v>100971</v>
      </c>
      <c r="K41" s="63">
        <v>157514</v>
      </c>
      <c r="L41" s="63">
        <v>116974</v>
      </c>
      <c r="M41" s="63">
        <v>110620</v>
      </c>
      <c r="N41" s="63">
        <v>6354</v>
      </c>
      <c r="O41" s="63">
        <v>32803</v>
      </c>
      <c r="P41" s="17">
        <v>160009</v>
      </c>
      <c r="Q41" s="17">
        <v>83783</v>
      </c>
      <c r="R41" s="17">
        <v>80395</v>
      </c>
      <c r="S41" s="17">
        <v>3388</v>
      </c>
      <c r="T41" s="17">
        <v>68168</v>
      </c>
      <c r="U41" s="44">
        <v>66.5</v>
      </c>
      <c r="V41" s="44">
        <v>78.1</v>
      </c>
      <c r="W41" s="44">
        <v>55.1</v>
      </c>
      <c r="X41" s="45"/>
      <c r="Y41" s="38"/>
      <c r="Z41" s="51"/>
    </row>
    <row r="42" spans="2:26" ht="17.25" customHeight="1">
      <c r="B42" s="61"/>
      <c r="C42" s="86" t="s">
        <v>78</v>
      </c>
      <c r="D42" s="55"/>
      <c r="E42" s="52"/>
      <c r="F42" s="42">
        <v>313759</v>
      </c>
      <c r="G42" s="62">
        <v>196958</v>
      </c>
      <c r="H42" s="62">
        <v>186827</v>
      </c>
      <c r="I42" s="43">
        <v>10131</v>
      </c>
      <c r="J42" s="43">
        <v>108043</v>
      </c>
      <c r="K42" s="63">
        <v>157115</v>
      </c>
      <c r="L42" s="63">
        <v>118347</v>
      </c>
      <c r="M42" s="63">
        <v>111712</v>
      </c>
      <c r="N42" s="63">
        <v>6635</v>
      </c>
      <c r="O42" s="63">
        <v>33550</v>
      </c>
      <c r="P42" s="17">
        <v>156644</v>
      </c>
      <c r="Q42" s="17">
        <v>78611</v>
      </c>
      <c r="R42" s="17">
        <v>75115</v>
      </c>
      <c r="S42" s="17">
        <v>3496</v>
      </c>
      <c r="T42" s="17">
        <v>74493</v>
      </c>
      <c r="U42" s="44">
        <v>64.6</v>
      </c>
      <c r="V42" s="44">
        <v>77.9</v>
      </c>
      <c r="W42" s="44">
        <v>51.3</v>
      </c>
      <c r="X42" s="45"/>
      <c r="Y42" s="38"/>
      <c r="Z42" s="51"/>
    </row>
    <row r="43" spans="2:26" ht="17.25" customHeight="1">
      <c r="B43" s="61"/>
      <c r="C43" s="86" t="s">
        <v>79</v>
      </c>
      <c r="D43" s="55"/>
      <c r="E43" s="52"/>
      <c r="F43" s="42">
        <v>319574</v>
      </c>
      <c r="G43" s="62">
        <v>194030</v>
      </c>
      <c r="H43" s="62">
        <v>183711</v>
      </c>
      <c r="I43" s="43">
        <v>10319</v>
      </c>
      <c r="J43" s="43">
        <v>109502</v>
      </c>
      <c r="K43" s="63">
        <v>154147</v>
      </c>
      <c r="L43" s="63">
        <v>111962</v>
      </c>
      <c r="M43" s="63">
        <v>105141</v>
      </c>
      <c r="N43" s="63">
        <v>6821</v>
      </c>
      <c r="O43" s="63">
        <v>34363</v>
      </c>
      <c r="P43" s="17">
        <v>165427</v>
      </c>
      <c r="Q43" s="17">
        <v>82068</v>
      </c>
      <c r="R43" s="17">
        <v>78570</v>
      </c>
      <c r="S43" s="17">
        <v>3498</v>
      </c>
      <c r="T43" s="17">
        <v>75139</v>
      </c>
      <c r="U43" s="44">
        <v>63.9</v>
      </c>
      <c r="V43" s="44">
        <v>76.5</v>
      </c>
      <c r="W43" s="44">
        <v>52.2</v>
      </c>
      <c r="X43" s="45"/>
      <c r="Y43" s="38"/>
      <c r="Z43" s="51"/>
    </row>
    <row r="44" spans="2:26" ht="17.25" customHeight="1">
      <c r="B44" s="61"/>
      <c r="C44" s="86" t="s">
        <v>80</v>
      </c>
      <c r="D44" s="55"/>
      <c r="E44" s="52"/>
      <c r="F44" s="42">
        <v>113585</v>
      </c>
      <c r="G44" s="62">
        <v>66278</v>
      </c>
      <c r="H44" s="62">
        <v>62961</v>
      </c>
      <c r="I44" s="43">
        <v>3317</v>
      </c>
      <c r="J44" s="43">
        <v>40375</v>
      </c>
      <c r="K44" s="63">
        <v>55449</v>
      </c>
      <c r="L44" s="63">
        <v>38165</v>
      </c>
      <c r="M44" s="63">
        <v>35934</v>
      </c>
      <c r="N44" s="63">
        <v>2231</v>
      </c>
      <c r="O44" s="63">
        <v>13836</v>
      </c>
      <c r="P44" s="17">
        <v>58136</v>
      </c>
      <c r="Q44" s="17">
        <v>28113</v>
      </c>
      <c r="R44" s="17">
        <v>27027</v>
      </c>
      <c r="S44" s="17">
        <v>1086</v>
      </c>
      <c r="T44" s="17">
        <v>26539</v>
      </c>
      <c r="U44" s="44">
        <v>62.1</v>
      </c>
      <c r="V44" s="44">
        <v>73.4</v>
      </c>
      <c r="W44" s="44">
        <v>51.4</v>
      </c>
      <c r="X44" s="45"/>
      <c r="Y44" s="64"/>
      <c r="Z44" s="51"/>
    </row>
    <row r="45" spans="2:26" ht="17.25" customHeight="1">
      <c r="B45" s="65" t="s">
        <v>44</v>
      </c>
      <c r="C45" s="86" t="s">
        <v>81</v>
      </c>
      <c r="D45" s="55"/>
      <c r="E45" s="52"/>
      <c r="F45" s="42">
        <v>100070</v>
      </c>
      <c r="G45" s="62">
        <v>61610</v>
      </c>
      <c r="H45" s="62">
        <v>58397</v>
      </c>
      <c r="I45" s="43">
        <v>3213</v>
      </c>
      <c r="J45" s="43">
        <v>35653</v>
      </c>
      <c r="K45" s="63">
        <v>49422</v>
      </c>
      <c r="L45" s="63">
        <v>36294</v>
      </c>
      <c r="M45" s="63">
        <v>34115</v>
      </c>
      <c r="N45" s="63">
        <v>2179</v>
      </c>
      <c r="O45" s="63">
        <v>11574</v>
      </c>
      <c r="P45" s="17">
        <v>50648</v>
      </c>
      <c r="Q45" s="17">
        <v>25316</v>
      </c>
      <c r="R45" s="17">
        <v>24282</v>
      </c>
      <c r="S45" s="17">
        <v>1034</v>
      </c>
      <c r="T45" s="17">
        <v>24079</v>
      </c>
      <c r="U45" s="44">
        <v>63.3</v>
      </c>
      <c r="V45" s="44">
        <v>75.8</v>
      </c>
      <c r="W45" s="44">
        <v>51.3</v>
      </c>
      <c r="X45" s="45"/>
      <c r="Y45" s="64"/>
      <c r="Z45" s="51"/>
    </row>
    <row r="46" spans="2:26" ht="17.25" customHeight="1">
      <c r="B46" s="61"/>
      <c r="C46" s="86" t="s">
        <v>71</v>
      </c>
      <c r="D46" s="55"/>
      <c r="E46" s="52"/>
      <c r="F46" s="42">
        <v>258055</v>
      </c>
      <c r="G46" s="62">
        <v>156207</v>
      </c>
      <c r="H46" s="62">
        <v>148231</v>
      </c>
      <c r="I46" s="43">
        <v>7976</v>
      </c>
      <c r="J46" s="43">
        <v>91375</v>
      </c>
      <c r="K46" s="63">
        <v>128121</v>
      </c>
      <c r="L46" s="63">
        <v>93011</v>
      </c>
      <c r="M46" s="63">
        <v>87650</v>
      </c>
      <c r="N46" s="63">
        <v>5361</v>
      </c>
      <c r="O46" s="63">
        <v>29578</v>
      </c>
      <c r="P46" s="17">
        <v>129934</v>
      </c>
      <c r="Q46" s="17">
        <v>63196</v>
      </c>
      <c r="R46" s="17">
        <v>60581</v>
      </c>
      <c r="S46" s="17">
        <v>2615</v>
      </c>
      <c r="T46" s="17">
        <v>61797</v>
      </c>
      <c r="U46" s="44">
        <v>63.1</v>
      </c>
      <c r="V46" s="44">
        <v>75.9</v>
      </c>
      <c r="W46" s="44">
        <v>50.6</v>
      </c>
      <c r="X46" s="45"/>
      <c r="Y46" s="64"/>
      <c r="Z46" s="51"/>
    </row>
    <row r="47" spans="2:28" ht="17.25" customHeight="1">
      <c r="B47" s="61"/>
      <c r="C47" s="86" t="s">
        <v>72</v>
      </c>
      <c r="D47" s="55"/>
      <c r="E47" s="52"/>
      <c r="F47" s="42">
        <v>153758</v>
      </c>
      <c r="G47" s="62">
        <v>98600</v>
      </c>
      <c r="H47" s="62">
        <v>93543</v>
      </c>
      <c r="I47" s="43">
        <v>5057</v>
      </c>
      <c r="J47" s="43">
        <v>52333</v>
      </c>
      <c r="K47" s="63">
        <v>75860</v>
      </c>
      <c r="L47" s="63">
        <v>57213</v>
      </c>
      <c r="M47" s="63">
        <v>53834</v>
      </c>
      <c r="N47" s="63">
        <v>3379</v>
      </c>
      <c r="O47" s="63">
        <v>17173</v>
      </c>
      <c r="P47" s="17">
        <v>77898</v>
      </c>
      <c r="Q47" s="17">
        <v>41387</v>
      </c>
      <c r="R47" s="17">
        <v>39709</v>
      </c>
      <c r="S47" s="17">
        <v>1678</v>
      </c>
      <c r="T47" s="17">
        <v>35160</v>
      </c>
      <c r="U47" s="44">
        <v>65.3</v>
      </c>
      <c r="V47" s="44">
        <v>76.9</v>
      </c>
      <c r="W47" s="44">
        <v>54.1</v>
      </c>
      <c r="X47" s="45"/>
      <c r="Y47" s="64"/>
      <c r="Z47" s="51"/>
      <c r="AA47" s="38"/>
      <c r="AB47" s="38"/>
    </row>
    <row r="48" spans="2:28" ht="17.25" customHeight="1">
      <c r="B48" s="61"/>
      <c r="C48" s="86" t="s">
        <v>111</v>
      </c>
      <c r="D48" s="55"/>
      <c r="E48" s="52"/>
      <c r="F48" s="42">
        <v>55552</v>
      </c>
      <c r="G48" s="62">
        <v>33148</v>
      </c>
      <c r="H48" s="62">
        <v>31222</v>
      </c>
      <c r="I48" s="43">
        <v>1926</v>
      </c>
      <c r="J48" s="43">
        <v>21248</v>
      </c>
      <c r="K48" s="63">
        <v>26772</v>
      </c>
      <c r="L48" s="63">
        <v>19179</v>
      </c>
      <c r="M48" s="63">
        <v>17852</v>
      </c>
      <c r="N48" s="63">
        <v>1327</v>
      </c>
      <c r="O48" s="63">
        <v>6938</v>
      </c>
      <c r="P48" s="43">
        <v>28780</v>
      </c>
      <c r="Q48" s="43">
        <v>13969</v>
      </c>
      <c r="R48" s="43">
        <v>13370</v>
      </c>
      <c r="S48" s="43">
        <v>599</v>
      </c>
      <c r="T48" s="43">
        <v>14310</v>
      </c>
      <c r="U48" s="44">
        <v>60.9</v>
      </c>
      <c r="V48" s="44">
        <v>73.4</v>
      </c>
      <c r="W48" s="44">
        <v>49.4</v>
      </c>
      <c r="X48" s="45"/>
      <c r="Y48" s="64"/>
      <c r="Z48" s="51"/>
      <c r="AA48" s="38"/>
      <c r="AB48" s="38"/>
    </row>
    <row r="49" spans="2:28" ht="17.25" customHeight="1">
      <c r="B49" s="61"/>
      <c r="C49" s="86" t="s">
        <v>82</v>
      </c>
      <c r="D49" s="55"/>
      <c r="E49" s="52"/>
      <c r="F49" s="42">
        <v>60756</v>
      </c>
      <c r="G49" s="62">
        <v>39941</v>
      </c>
      <c r="H49" s="62">
        <v>38493</v>
      </c>
      <c r="I49" s="43">
        <v>1448</v>
      </c>
      <c r="J49" s="43">
        <v>19951</v>
      </c>
      <c r="K49" s="63">
        <v>30794</v>
      </c>
      <c r="L49" s="63">
        <v>23759</v>
      </c>
      <c r="M49" s="63">
        <v>22798</v>
      </c>
      <c r="N49" s="63">
        <v>961</v>
      </c>
      <c r="O49" s="63">
        <v>6564</v>
      </c>
      <c r="P49" s="43">
        <v>29962</v>
      </c>
      <c r="Q49" s="43">
        <v>16182</v>
      </c>
      <c r="R49" s="43">
        <v>15695</v>
      </c>
      <c r="S49" s="43">
        <v>487</v>
      </c>
      <c r="T49" s="43">
        <v>13387</v>
      </c>
      <c r="U49" s="44">
        <v>66.7</v>
      </c>
      <c r="V49" s="44">
        <v>78.4</v>
      </c>
      <c r="W49" s="44">
        <v>54.7</v>
      </c>
      <c r="X49" s="45"/>
      <c r="Y49" s="64"/>
      <c r="Z49" s="51"/>
      <c r="AA49" s="38"/>
      <c r="AB49" s="38"/>
    </row>
    <row r="50" spans="2:28" ht="17.25" customHeight="1">
      <c r="B50" s="61"/>
      <c r="C50" s="86" t="s">
        <v>83</v>
      </c>
      <c r="D50" s="55"/>
      <c r="E50" s="52"/>
      <c r="F50" s="42">
        <v>122526</v>
      </c>
      <c r="G50" s="62">
        <v>79916</v>
      </c>
      <c r="H50" s="62">
        <v>76873</v>
      </c>
      <c r="I50" s="43">
        <v>3043</v>
      </c>
      <c r="J50" s="43">
        <v>38851</v>
      </c>
      <c r="K50" s="63">
        <v>64617</v>
      </c>
      <c r="L50" s="63">
        <v>50747</v>
      </c>
      <c r="M50" s="63">
        <v>48773</v>
      </c>
      <c r="N50" s="63">
        <v>1974</v>
      </c>
      <c r="O50" s="63">
        <v>11738</v>
      </c>
      <c r="P50" s="43">
        <v>57909</v>
      </c>
      <c r="Q50" s="43">
        <v>29169</v>
      </c>
      <c r="R50" s="43">
        <v>28100</v>
      </c>
      <c r="S50" s="43">
        <v>1069</v>
      </c>
      <c r="T50" s="43">
        <v>27113</v>
      </c>
      <c r="U50" s="44">
        <v>67.3</v>
      </c>
      <c r="V50" s="44">
        <v>81.2</v>
      </c>
      <c r="W50" s="44">
        <v>51.8</v>
      </c>
      <c r="X50" s="45"/>
      <c r="Y50" s="64"/>
      <c r="Z50" s="51"/>
      <c r="AA50" s="38"/>
      <c r="AB50" s="38"/>
    </row>
    <row r="51" spans="2:28" ht="17.25" customHeight="1">
      <c r="B51" s="61"/>
      <c r="C51" s="86" t="s">
        <v>84</v>
      </c>
      <c r="D51" s="55"/>
      <c r="E51" s="52"/>
      <c r="F51" s="42">
        <v>355080</v>
      </c>
      <c r="G51" s="62">
        <v>226499</v>
      </c>
      <c r="H51" s="62">
        <v>217365</v>
      </c>
      <c r="I51" s="43">
        <v>9134</v>
      </c>
      <c r="J51" s="43">
        <v>115074</v>
      </c>
      <c r="K51" s="63">
        <v>186542</v>
      </c>
      <c r="L51" s="63">
        <v>141931</v>
      </c>
      <c r="M51" s="63">
        <v>135969</v>
      </c>
      <c r="N51" s="63">
        <v>5962</v>
      </c>
      <c r="O51" s="63">
        <v>36970</v>
      </c>
      <c r="P51" s="43">
        <v>168538</v>
      </c>
      <c r="Q51" s="43">
        <v>84568</v>
      </c>
      <c r="R51" s="43">
        <v>81396</v>
      </c>
      <c r="S51" s="43">
        <v>3172</v>
      </c>
      <c r="T51" s="43">
        <v>78104</v>
      </c>
      <c r="U51" s="44">
        <v>66.3</v>
      </c>
      <c r="V51" s="44">
        <v>79.3</v>
      </c>
      <c r="W51" s="44">
        <v>52</v>
      </c>
      <c r="X51" s="45"/>
      <c r="Y51" s="64"/>
      <c r="Z51" s="51"/>
      <c r="AA51" s="38"/>
      <c r="AB51" s="38"/>
    </row>
    <row r="52" spans="2:28" ht="17.25" customHeight="1">
      <c r="B52" s="61"/>
      <c r="C52" s="86" t="s">
        <v>85</v>
      </c>
      <c r="D52" s="55"/>
      <c r="E52" s="52"/>
      <c r="F52" s="42">
        <v>148176</v>
      </c>
      <c r="G52" s="62">
        <v>95618</v>
      </c>
      <c r="H52" s="62">
        <v>91966</v>
      </c>
      <c r="I52" s="43">
        <v>3652</v>
      </c>
      <c r="J52" s="43">
        <v>46062</v>
      </c>
      <c r="K52" s="63">
        <v>75585</v>
      </c>
      <c r="L52" s="63">
        <v>58227</v>
      </c>
      <c r="M52" s="63">
        <v>55864</v>
      </c>
      <c r="N52" s="63">
        <v>2363</v>
      </c>
      <c r="O52" s="63">
        <v>13916</v>
      </c>
      <c r="P52" s="43">
        <v>72591</v>
      </c>
      <c r="Q52" s="43">
        <v>37391</v>
      </c>
      <c r="R52" s="43">
        <v>36102</v>
      </c>
      <c r="S52" s="43">
        <v>1289</v>
      </c>
      <c r="T52" s="43">
        <v>32146</v>
      </c>
      <c r="U52" s="44">
        <v>67.5</v>
      </c>
      <c r="V52" s="44">
        <v>80.7</v>
      </c>
      <c r="W52" s="44">
        <v>53.8</v>
      </c>
      <c r="X52" s="45"/>
      <c r="Y52" s="64"/>
      <c r="Z52" s="51"/>
      <c r="AA52" s="38"/>
      <c r="AB52" s="38"/>
    </row>
    <row r="53" spans="2:28" ht="17.25" customHeight="1">
      <c r="B53" s="61"/>
      <c r="C53" s="86" t="s">
        <v>86</v>
      </c>
      <c r="D53" s="119"/>
      <c r="E53" s="52"/>
      <c r="F53" s="42">
        <v>90327</v>
      </c>
      <c r="G53" s="62">
        <v>59079</v>
      </c>
      <c r="H53" s="62">
        <v>56136</v>
      </c>
      <c r="I53" s="43">
        <v>2943</v>
      </c>
      <c r="J53" s="43">
        <v>30462</v>
      </c>
      <c r="K53" s="63">
        <v>45508</v>
      </c>
      <c r="L53" s="63">
        <v>35398</v>
      </c>
      <c r="M53" s="63">
        <v>33417</v>
      </c>
      <c r="N53" s="63">
        <v>1981</v>
      </c>
      <c r="O53" s="63">
        <v>9646</v>
      </c>
      <c r="P53" s="43">
        <v>44819</v>
      </c>
      <c r="Q53" s="43">
        <v>23681</v>
      </c>
      <c r="R53" s="43">
        <v>22719</v>
      </c>
      <c r="S53" s="43">
        <v>962</v>
      </c>
      <c r="T53" s="43">
        <v>20816</v>
      </c>
      <c r="U53" s="44">
        <v>66</v>
      </c>
      <c r="V53" s="44">
        <v>78.6</v>
      </c>
      <c r="W53" s="44">
        <v>53.2</v>
      </c>
      <c r="X53" s="45"/>
      <c r="Y53" s="64"/>
      <c r="Z53" s="51"/>
      <c r="AA53" s="38"/>
      <c r="AB53" s="38"/>
    </row>
    <row r="54" spans="2:28" ht="17.25" customHeight="1">
      <c r="B54" s="61"/>
      <c r="C54" s="86" t="s">
        <v>87</v>
      </c>
      <c r="D54" s="119"/>
      <c r="E54" s="52"/>
      <c r="F54" s="42">
        <v>70916</v>
      </c>
      <c r="G54" s="62">
        <v>44171</v>
      </c>
      <c r="H54" s="62">
        <v>41958</v>
      </c>
      <c r="I54" s="43">
        <v>2213</v>
      </c>
      <c r="J54" s="43">
        <v>25352</v>
      </c>
      <c r="K54" s="63">
        <v>34445</v>
      </c>
      <c r="L54" s="63">
        <v>25015</v>
      </c>
      <c r="M54" s="63">
        <v>23499</v>
      </c>
      <c r="N54" s="63">
        <v>1516</v>
      </c>
      <c r="O54" s="63">
        <v>8718</v>
      </c>
      <c r="P54" s="43">
        <v>36471</v>
      </c>
      <c r="Q54" s="43">
        <v>19156</v>
      </c>
      <c r="R54" s="43">
        <v>18459</v>
      </c>
      <c r="S54" s="43">
        <v>697</v>
      </c>
      <c r="T54" s="43">
        <v>16634</v>
      </c>
      <c r="U54" s="44">
        <v>63.5</v>
      </c>
      <c r="V54" s="44">
        <v>74.2</v>
      </c>
      <c r="W54" s="44">
        <v>53.5</v>
      </c>
      <c r="X54" s="45"/>
      <c r="Y54" s="38"/>
      <c r="Z54" s="51"/>
      <c r="AA54" s="38"/>
      <c r="AB54" s="38"/>
    </row>
    <row r="55" spans="2:28" ht="17.25" customHeight="1">
      <c r="B55" s="66"/>
      <c r="C55" s="67"/>
      <c r="D55" s="68"/>
      <c r="E55" s="69"/>
      <c r="F55" s="70"/>
      <c r="G55" s="71"/>
      <c r="H55" s="71"/>
      <c r="I55" s="70"/>
      <c r="J55" s="70"/>
      <c r="K55" s="72"/>
      <c r="L55" s="72"/>
      <c r="M55" s="72"/>
      <c r="N55" s="72"/>
      <c r="O55" s="72"/>
      <c r="P55" s="70"/>
      <c r="Q55" s="70"/>
      <c r="R55" s="70"/>
      <c r="S55" s="70"/>
      <c r="T55" s="70"/>
      <c r="U55" s="73"/>
      <c r="V55" s="73"/>
      <c r="W55" s="73"/>
      <c r="X55" s="74"/>
      <c r="Y55" s="38"/>
      <c r="Z55" s="51"/>
      <c r="AA55" s="38"/>
      <c r="AB55" s="38"/>
    </row>
    <row r="56" spans="2:28" ht="17.25" customHeight="1">
      <c r="B56" s="49" t="s">
        <v>61</v>
      </c>
      <c r="C56" s="75"/>
      <c r="D56" s="51"/>
      <c r="E56" s="51"/>
      <c r="F56" s="43"/>
      <c r="G56" s="62"/>
      <c r="H56" s="62"/>
      <c r="I56" s="43"/>
      <c r="J56" s="43"/>
      <c r="K56" s="63"/>
      <c r="L56" s="63"/>
      <c r="M56" s="63"/>
      <c r="N56" s="63"/>
      <c r="O56" s="63"/>
      <c r="P56" s="43"/>
      <c r="Q56" s="43"/>
      <c r="R56" s="43"/>
      <c r="S56" s="43"/>
      <c r="T56" s="43"/>
      <c r="U56" s="44"/>
      <c r="V56" s="44"/>
      <c r="W56" s="44"/>
      <c r="X56" s="49"/>
      <c r="Y56" s="64"/>
      <c r="Z56" s="51"/>
      <c r="AA56" s="38"/>
      <c r="AB56" s="38"/>
    </row>
    <row r="57" spans="2:28" ht="17.25" customHeight="1">
      <c r="B57" s="61"/>
      <c r="C57" s="86" t="s">
        <v>88</v>
      </c>
      <c r="D57" s="55"/>
      <c r="E57" s="52"/>
      <c r="F57" s="42">
        <v>64244</v>
      </c>
      <c r="G57" s="62">
        <v>37851</v>
      </c>
      <c r="H57" s="62">
        <v>36008</v>
      </c>
      <c r="I57" s="43">
        <v>1843</v>
      </c>
      <c r="J57" s="43">
        <v>24584</v>
      </c>
      <c r="K57" s="63">
        <v>31769</v>
      </c>
      <c r="L57" s="63">
        <v>22497</v>
      </c>
      <c r="M57" s="63">
        <v>21226</v>
      </c>
      <c r="N57" s="63">
        <v>1271</v>
      </c>
      <c r="O57" s="63">
        <v>8312</v>
      </c>
      <c r="P57" s="43">
        <v>32475</v>
      </c>
      <c r="Q57" s="43">
        <v>15354</v>
      </c>
      <c r="R57" s="43">
        <v>14782</v>
      </c>
      <c r="S57" s="43">
        <v>572</v>
      </c>
      <c r="T57" s="43">
        <v>16272</v>
      </c>
      <c r="U57" s="44">
        <v>60.6</v>
      </c>
      <c r="V57" s="44">
        <v>73</v>
      </c>
      <c r="W57" s="44">
        <v>48.5</v>
      </c>
      <c r="X57" s="45"/>
      <c r="Y57" s="38"/>
      <c r="Z57" s="51"/>
      <c r="AA57" s="38"/>
      <c r="AB57" s="38"/>
    </row>
    <row r="58" spans="2:28" ht="17.25" customHeight="1">
      <c r="B58" s="61"/>
      <c r="C58" s="86" t="s">
        <v>89</v>
      </c>
      <c r="D58" s="55"/>
      <c r="E58" s="52"/>
      <c r="F58" s="42">
        <v>46890</v>
      </c>
      <c r="G58" s="62">
        <v>28904</v>
      </c>
      <c r="H58" s="62">
        <v>27801</v>
      </c>
      <c r="I58" s="43">
        <v>1103</v>
      </c>
      <c r="J58" s="43">
        <v>16192</v>
      </c>
      <c r="K58" s="63">
        <v>22857</v>
      </c>
      <c r="L58" s="63">
        <v>16623</v>
      </c>
      <c r="M58" s="63">
        <v>15888</v>
      </c>
      <c r="N58" s="63">
        <v>735</v>
      </c>
      <c r="O58" s="63">
        <v>5339</v>
      </c>
      <c r="P58" s="43">
        <v>24033</v>
      </c>
      <c r="Q58" s="43">
        <v>12281</v>
      </c>
      <c r="R58" s="43">
        <v>11913</v>
      </c>
      <c r="S58" s="43">
        <v>368</v>
      </c>
      <c r="T58" s="43">
        <v>10853</v>
      </c>
      <c r="U58" s="44">
        <v>64.1</v>
      </c>
      <c r="V58" s="44">
        <v>75.7</v>
      </c>
      <c r="W58" s="44">
        <v>53.1</v>
      </c>
      <c r="X58" s="45"/>
      <c r="Y58" s="38"/>
      <c r="Z58" s="51"/>
      <c r="AA58" s="38"/>
      <c r="AB58" s="38"/>
    </row>
    <row r="59" spans="2:28" ht="17.25" customHeight="1">
      <c r="B59" s="61"/>
      <c r="C59" s="86" t="s">
        <v>90</v>
      </c>
      <c r="D59" s="55"/>
      <c r="E59" s="52"/>
      <c r="F59" s="42">
        <v>84793</v>
      </c>
      <c r="G59" s="62">
        <v>50982</v>
      </c>
      <c r="H59" s="62">
        <v>48258</v>
      </c>
      <c r="I59" s="43">
        <v>2724</v>
      </c>
      <c r="J59" s="43">
        <v>30941</v>
      </c>
      <c r="K59" s="63">
        <v>41041</v>
      </c>
      <c r="L59" s="63">
        <v>29419</v>
      </c>
      <c r="M59" s="63">
        <v>27593</v>
      </c>
      <c r="N59" s="63">
        <v>1826</v>
      </c>
      <c r="O59" s="63">
        <v>10160</v>
      </c>
      <c r="P59" s="43">
        <v>43752</v>
      </c>
      <c r="Q59" s="43">
        <v>21563</v>
      </c>
      <c r="R59" s="43">
        <v>20665</v>
      </c>
      <c r="S59" s="43">
        <v>898</v>
      </c>
      <c r="T59" s="43">
        <v>20781</v>
      </c>
      <c r="U59" s="44">
        <v>62.2</v>
      </c>
      <c r="V59" s="44">
        <v>74.3</v>
      </c>
      <c r="W59" s="44">
        <v>50.9</v>
      </c>
      <c r="X59" s="45"/>
      <c r="Y59" s="38"/>
      <c r="Z59" s="51"/>
      <c r="AA59" s="38"/>
      <c r="AB59" s="38"/>
    </row>
    <row r="60" spans="2:28" ht="17.25" customHeight="1">
      <c r="B60" s="61"/>
      <c r="C60" s="86" t="s">
        <v>91</v>
      </c>
      <c r="D60" s="55"/>
      <c r="E60" s="52"/>
      <c r="F60" s="42">
        <v>124618</v>
      </c>
      <c r="G60" s="62">
        <v>77046</v>
      </c>
      <c r="H60" s="62">
        <v>72163</v>
      </c>
      <c r="I60" s="43">
        <v>4883</v>
      </c>
      <c r="J60" s="43">
        <v>43125</v>
      </c>
      <c r="K60" s="63">
        <v>62505</v>
      </c>
      <c r="L60" s="63">
        <v>46405</v>
      </c>
      <c r="M60" s="63">
        <v>43033</v>
      </c>
      <c r="N60" s="63">
        <v>3372</v>
      </c>
      <c r="O60" s="63">
        <v>13735</v>
      </c>
      <c r="P60" s="43">
        <v>62113</v>
      </c>
      <c r="Q60" s="43">
        <v>30641</v>
      </c>
      <c r="R60" s="43">
        <v>29130</v>
      </c>
      <c r="S60" s="43">
        <v>1511</v>
      </c>
      <c r="T60" s="43">
        <v>29390</v>
      </c>
      <c r="U60" s="44">
        <v>64.1</v>
      </c>
      <c r="V60" s="44">
        <v>77.2</v>
      </c>
      <c r="W60" s="44">
        <v>51</v>
      </c>
      <c r="X60" s="45"/>
      <c r="Y60" s="38"/>
      <c r="Z60" s="51"/>
      <c r="AA60" s="38"/>
      <c r="AB60" s="38"/>
    </row>
    <row r="61" spans="2:28" ht="17.25" customHeight="1">
      <c r="B61" s="61"/>
      <c r="C61" s="86" t="s">
        <v>92</v>
      </c>
      <c r="D61" s="55"/>
      <c r="E61" s="52"/>
      <c r="F61" s="42">
        <v>117053</v>
      </c>
      <c r="G61" s="62">
        <v>73092</v>
      </c>
      <c r="H61" s="62">
        <v>69498</v>
      </c>
      <c r="I61" s="43">
        <v>3594</v>
      </c>
      <c r="J61" s="43">
        <v>39994</v>
      </c>
      <c r="K61" s="63">
        <v>57433</v>
      </c>
      <c r="L61" s="63">
        <v>42562</v>
      </c>
      <c r="M61" s="63">
        <v>40214</v>
      </c>
      <c r="N61" s="63">
        <v>2348</v>
      </c>
      <c r="O61" s="63">
        <v>12891</v>
      </c>
      <c r="P61" s="43">
        <v>59620</v>
      </c>
      <c r="Q61" s="43">
        <v>30530</v>
      </c>
      <c r="R61" s="43">
        <v>29284</v>
      </c>
      <c r="S61" s="43">
        <v>1246</v>
      </c>
      <c r="T61" s="43">
        <v>27103</v>
      </c>
      <c r="U61" s="44">
        <v>64.6</v>
      </c>
      <c r="V61" s="44">
        <v>76.8</v>
      </c>
      <c r="W61" s="44">
        <v>53</v>
      </c>
      <c r="X61" s="45"/>
      <c r="Y61" s="38"/>
      <c r="Z61" s="51"/>
      <c r="AA61" s="38"/>
      <c r="AB61" s="38"/>
    </row>
    <row r="62" spans="2:28" ht="17.25" customHeight="1">
      <c r="B62" s="61"/>
      <c r="C62" s="86" t="s">
        <v>93</v>
      </c>
      <c r="D62" s="55"/>
      <c r="E62" s="52"/>
      <c r="F62" s="42">
        <v>43564</v>
      </c>
      <c r="G62" s="62">
        <v>27034</v>
      </c>
      <c r="H62" s="62">
        <v>25816</v>
      </c>
      <c r="I62" s="43">
        <v>1218</v>
      </c>
      <c r="J62" s="43">
        <v>16350</v>
      </c>
      <c r="K62" s="63">
        <v>21285</v>
      </c>
      <c r="L62" s="63">
        <v>15617</v>
      </c>
      <c r="M62" s="63">
        <v>14746</v>
      </c>
      <c r="N62" s="63">
        <v>871</v>
      </c>
      <c r="O62" s="63">
        <v>5567</v>
      </c>
      <c r="P62" s="43">
        <v>22279</v>
      </c>
      <c r="Q62" s="43">
        <v>11417</v>
      </c>
      <c r="R62" s="43">
        <v>11070</v>
      </c>
      <c r="S62" s="43">
        <v>347</v>
      </c>
      <c r="T62" s="43">
        <v>10783</v>
      </c>
      <c r="U62" s="44">
        <v>62.3</v>
      </c>
      <c r="V62" s="44">
        <v>73.7</v>
      </c>
      <c r="W62" s="44">
        <v>51.4</v>
      </c>
      <c r="X62" s="45"/>
      <c r="Y62" s="38"/>
      <c r="Z62" s="51"/>
      <c r="AA62" s="38"/>
      <c r="AB62" s="38"/>
    </row>
    <row r="63" spans="2:28" ht="17.25" customHeight="1">
      <c r="B63" s="61"/>
      <c r="C63" s="86" t="s">
        <v>94</v>
      </c>
      <c r="D63" s="55"/>
      <c r="E63" s="52"/>
      <c r="F63" s="42">
        <v>90528</v>
      </c>
      <c r="G63" s="62">
        <v>58529</v>
      </c>
      <c r="H63" s="62">
        <v>55252</v>
      </c>
      <c r="I63" s="43">
        <v>3277</v>
      </c>
      <c r="J63" s="43">
        <v>30314</v>
      </c>
      <c r="K63" s="63">
        <v>47324</v>
      </c>
      <c r="L63" s="63">
        <v>36772</v>
      </c>
      <c r="M63" s="63">
        <v>34525</v>
      </c>
      <c r="N63" s="63">
        <v>2247</v>
      </c>
      <c r="O63" s="63">
        <v>9563</v>
      </c>
      <c r="P63" s="43">
        <v>43204</v>
      </c>
      <c r="Q63" s="43">
        <v>21757</v>
      </c>
      <c r="R63" s="43">
        <v>20727</v>
      </c>
      <c r="S63" s="43">
        <v>1030</v>
      </c>
      <c r="T63" s="43">
        <v>20751</v>
      </c>
      <c r="U63" s="44">
        <v>65.9</v>
      </c>
      <c r="V63" s="44">
        <v>79.4</v>
      </c>
      <c r="W63" s="44">
        <v>51.2</v>
      </c>
      <c r="X63" s="45"/>
      <c r="Y63" s="38"/>
      <c r="Z63" s="51"/>
      <c r="AA63" s="38"/>
      <c r="AB63" s="38"/>
    </row>
    <row r="64" spans="2:28" ht="17.25" customHeight="1">
      <c r="B64" s="61"/>
      <c r="C64" s="86" t="s">
        <v>95</v>
      </c>
      <c r="D64" s="55"/>
      <c r="E64" s="52"/>
      <c r="F64" s="42">
        <v>71196</v>
      </c>
      <c r="G64" s="62">
        <v>46176</v>
      </c>
      <c r="H64" s="62">
        <v>44334</v>
      </c>
      <c r="I64" s="43">
        <v>1842</v>
      </c>
      <c r="J64" s="43">
        <v>22986</v>
      </c>
      <c r="K64" s="63">
        <v>36458</v>
      </c>
      <c r="L64" s="63">
        <v>28366</v>
      </c>
      <c r="M64" s="63">
        <v>27161</v>
      </c>
      <c r="N64" s="63">
        <v>1205</v>
      </c>
      <c r="O64" s="63">
        <v>6918</v>
      </c>
      <c r="P64" s="43">
        <v>34738</v>
      </c>
      <c r="Q64" s="43">
        <v>17810</v>
      </c>
      <c r="R64" s="43">
        <v>17173</v>
      </c>
      <c r="S64" s="43">
        <v>637</v>
      </c>
      <c r="T64" s="43">
        <v>16068</v>
      </c>
      <c r="U64" s="44">
        <v>66.8</v>
      </c>
      <c r="V64" s="44">
        <v>80.4</v>
      </c>
      <c r="W64" s="44">
        <v>52.6</v>
      </c>
      <c r="X64" s="45"/>
      <c r="Y64" s="38"/>
      <c r="Z64" s="51"/>
      <c r="AA64" s="38"/>
      <c r="AB64" s="38"/>
    </row>
    <row r="65" spans="2:28" ht="17.25" customHeight="1">
      <c r="B65" s="61"/>
      <c r="C65" s="86" t="s">
        <v>96</v>
      </c>
      <c r="D65" s="55"/>
      <c r="E65" s="52"/>
      <c r="F65" s="42">
        <v>71885</v>
      </c>
      <c r="G65" s="62">
        <v>44291</v>
      </c>
      <c r="H65" s="62">
        <v>42403</v>
      </c>
      <c r="I65" s="43">
        <v>1888</v>
      </c>
      <c r="J65" s="43">
        <v>25362</v>
      </c>
      <c r="K65" s="63">
        <v>35856</v>
      </c>
      <c r="L65" s="63">
        <v>26542</v>
      </c>
      <c r="M65" s="63">
        <v>25282</v>
      </c>
      <c r="N65" s="63">
        <v>1260</v>
      </c>
      <c r="O65" s="63">
        <v>8155</v>
      </c>
      <c r="P65" s="43">
        <v>36029</v>
      </c>
      <c r="Q65" s="43">
        <v>17749</v>
      </c>
      <c r="R65" s="43">
        <v>17121</v>
      </c>
      <c r="S65" s="43">
        <v>628</v>
      </c>
      <c r="T65" s="43">
        <v>17207</v>
      </c>
      <c r="U65" s="44">
        <v>63.6</v>
      </c>
      <c r="V65" s="44">
        <v>76.5</v>
      </c>
      <c r="W65" s="44">
        <v>50.8</v>
      </c>
      <c r="X65" s="45"/>
      <c r="Y65" s="38"/>
      <c r="Z65" s="51"/>
      <c r="AA65" s="38"/>
      <c r="AB65" s="38"/>
    </row>
    <row r="66" spans="2:28" ht="17.25" customHeight="1">
      <c r="B66" s="61"/>
      <c r="C66" s="86" t="s">
        <v>97</v>
      </c>
      <c r="D66" s="55"/>
      <c r="E66" s="52"/>
      <c r="F66" s="42">
        <v>57463</v>
      </c>
      <c r="G66" s="62">
        <v>36804</v>
      </c>
      <c r="H66" s="62">
        <v>35036</v>
      </c>
      <c r="I66" s="43">
        <v>1768</v>
      </c>
      <c r="J66" s="43">
        <v>17981</v>
      </c>
      <c r="K66" s="63">
        <v>30050</v>
      </c>
      <c r="L66" s="63">
        <v>23006</v>
      </c>
      <c r="M66" s="63">
        <v>21836</v>
      </c>
      <c r="N66" s="63">
        <v>1170</v>
      </c>
      <c r="O66" s="63">
        <v>5549</v>
      </c>
      <c r="P66" s="43">
        <v>27413</v>
      </c>
      <c r="Q66" s="43">
        <v>13798</v>
      </c>
      <c r="R66" s="43">
        <v>13200</v>
      </c>
      <c r="S66" s="43">
        <v>598</v>
      </c>
      <c r="T66" s="43">
        <v>12432</v>
      </c>
      <c r="U66" s="44">
        <v>67.2</v>
      </c>
      <c r="V66" s="44">
        <v>80.6</v>
      </c>
      <c r="W66" s="44">
        <v>52.6</v>
      </c>
      <c r="X66" s="45"/>
      <c r="Y66" s="38"/>
      <c r="Z66" s="51"/>
      <c r="AA66" s="38"/>
      <c r="AB66" s="38"/>
    </row>
    <row r="67" spans="2:28" ht="17.25" customHeight="1">
      <c r="B67" s="61"/>
      <c r="C67" s="86" t="s">
        <v>98</v>
      </c>
      <c r="D67" s="55"/>
      <c r="E67" s="52"/>
      <c r="F67" s="42">
        <v>68128</v>
      </c>
      <c r="G67" s="62">
        <v>40827</v>
      </c>
      <c r="H67" s="62">
        <v>38929</v>
      </c>
      <c r="I67" s="43">
        <v>1898</v>
      </c>
      <c r="J67" s="43">
        <v>23717</v>
      </c>
      <c r="K67" s="63">
        <v>33018</v>
      </c>
      <c r="L67" s="63">
        <v>23925</v>
      </c>
      <c r="M67" s="63">
        <v>22714</v>
      </c>
      <c r="N67" s="63">
        <v>1211</v>
      </c>
      <c r="O67" s="63">
        <v>7306</v>
      </c>
      <c r="P67" s="43">
        <v>35110</v>
      </c>
      <c r="Q67" s="43">
        <v>16902</v>
      </c>
      <c r="R67" s="43">
        <v>16215</v>
      </c>
      <c r="S67" s="43">
        <v>687</v>
      </c>
      <c r="T67" s="43">
        <v>16411</v>
      </c>
      <c r="U67" s="44">
        <v>63.3</v>
      </c>
      <c r="V67" s="44">
        <v>76.6</v>
      </c>
      <c r="W67" s="44">
        <v>50.7</v>
      </c>
      <c r="X67" s="45"/>
      <c r="Y67" s="38"/>
      <c r="Z67" s="51"/>
      <c r="AA67" s="38"/>
      <c r="AB67" s="38"/>
    </row>
    <row r="68" spans="2:26" ht="17.25" customHeight="1">
      <c r="B68" s="61"/>
      <c r="C68" s="86" t="s">
        <v>99</v>
      </c>
      <c r="D68" s="55"/>
      <c r="E68" s="52"/>
      <c r="F68" s="42">
        <v>36315</v>
      </c>
      <c r="G68" s="62">
        <v>23482</v>
      </c>
      <c r="H68" s="62">
        <v>22414</v>
      </c>
      <c r="I68" s="43">
        <v>1068</v>
      </c>
      <c r="J68" s="43">
        <v>11886</v>
      </c>
      <c r="K68" s="63">
        <v>18703</v>
      </c>
      <c r="L68" s="63">
        <v>14329</v>
      </c>
      <c r="M68" s="63">
        <v>13628</v>
      </c>
      <c r="N68" s="63">
        <v>701</v>
      </c>
      <c r="O68" s="63">
        <v>3822</v>
      </c>
      <c r="P68" s="43">
        <v>17612</v>
      </c>
      <c r="Q68" s="43">
        <v>9153</v>
      </c>
      <c r="R68" s="43">
        <v>8786</v>
      </c>
      <c r="S68" s="43">
        <v>367</v>
      </c>
      <c r="T68" s="43">
        <v>8064</v>
      </c>
      <c r="U68" s="44">
        <v>66.4</v>
      </c>
      <c r="V68" s="44">
        <v>78.9</v>
      </c>
      <c r="W68" s="44">
        <v>53.2</v>
      </c>
      <c r="X68" s="45"/>
      <c r="Y68" s="38"/>
      <c r="Z68" s="51"/>
    </row>
    <row r="69" spans="2:26" ht="17.25" customHeight="1">
      <c r="B69" s="61"/>
      <c r="C69" s="86" t="s">
        <v>100</v>
      </c>
      <c r="D69" s="55"/>
      <c r="E69" s="52"/>
      <c r="F69" s="42">
        <v>40622</v>
      </c>
      <c r="G69" s="62">
        <v>25237</v>
      </c>
      <c r="H69" s="62">
        <v>23791</v>
      </c>
      <c r="I69" s="43">
        <v>1446</v>
      </c>
      <c r="J69" s="43">
        <v>14222</v>
      </c>
      <c r="K69" s="63">
        <v>20045</v>
      </c>
      <c r="L69" s="63">
        <v>14859</v>
      </c>
      <c r="M69" s="63">
        <v>13891</v>
      </c>
      <c r="N69" s="63">
        <v>968</v>
      </c>
      <c r="O69" s="63">
        <v>4560</v>
      </c>
      <c r="P69" s="43">
        <v>20577</v>
      </c>
      <c r="Q69" s="43">
        <v>10378</v>
      </c>
      <c r="R69" s="43">
        <v>9900</v>
      </c>
      <c r="S69" s="43">
        <v>478</v>
      </c>
      <c r="T69" s="43">
        <v>9662</v>
      </c>
      <c r="U69" s="44">
        <v>64</v>
      </c>
      <c r="V69" s="44">
        <v>76.5</v>
      </c>
      <c r="W69" s="44">
        <v>51.8</v>
      </c>
      <c r="X69" s="45"/>
      <c r="Y69" s="38"/>
      <c r="Z69" s="51"/>
    </row>
    <row r="70" spans="2:26" ht="17.25" customHeight="1">
      <c r="B70" s="61"/>
      <c r="C70" s="86" t="s">
        <v>101</v>
      </c>
      <c r="D70" s="55"/>
      <c r="E70" s="52"/>
      <c r="F70" s="42">
        <v>59512</v>
      </c>
      <c r="G70" s="62">
        <v>35687</v>
      </c>
      <c r="H70" s="62">
        <v>34113</v>
      </c>
      <c r="I70" s="43">
        <v>1574</v>
      </c>
      <c r="J70" s="43">
        <v>21452</v>
      </c>
      <c r="K70" s="63">
        <v>29790</v>
      </c>
      <c r="L70" s="63">
        <v>21154</v>
      </c>
      <c r="M70" s="63">
        <v>20071</v>
      </c>
      <c r="N70" s="63">
        <v>1083</v>
      </c>
      <c r="O70" s="63">
        <v>7356</v>
      </c>
      <c r="P70" s="43">
        <v>29722</v>
      </c>
      <c r="Q70" s="43">
        <v>14533</v>
      </c>
      <c r="R70" s="43">
        <v>14042</v>
      </c>
      <c r="S70" s="43">
        <v>491</v>
      </c>
      <c r="T70" s="43">
        <v>14096</v>
      </c>
      <c r="U70" s="44">
        <v>62.5</v>
      </c>
      <c r="V70" s="44">
        <v>74.2</v>
      </c>
      <c r="W70" s="44">
        <v>50.8</v>
      </c>
      <c r="X70" s="45"/>
      <c r="Y70" s="38"/>
      <c r="Z70" s="51"/>
    </row>
    <row r="71" spans="2:26" ht="17.25" customHeight="1">
      <c r="B71" s="61"/>
      <c r="C71" s="86" t="s">
        <v>102</v>
      </c>
      <c r="D71" s="55"/>
      <c r="E71" s="52"/>
      <c r="F71" s="42">
        <v>69662</v>
      </c>
      <c r="G71" s="62">
        <v>42612</v>
      </c>
      <c r="H71" s="62">
        <v>41080</v>
      </c>
      <c r="I71" s="43">
        <v>1532</v>
      </c>
      <c r="J71" s="43">
        <v>24358</v>
      </c>
      <c r="K71" s="63">
        <v>34647</v>
      </c>
      <c r="L71" s="63">
        <v>25510</v>
      </c>
      <c r="M71" s="63">
        <v>24522</v>
      </c>
      <c r="N71" s="63">
        <v>988</v>
      </c>
      <c r="O71" s="63">
        <v>7751</v>
      </c>
      <c r="P71" s="43">
        <v>35015</v>
      </c>
      <c r="Q71" s="43">
        <v>17102</v>
      </c>
      <c r="R71" s="43">
        <v>16558</v>
      </c>
      <c r="S71" s="43">
        <v>544</v>
      </c>
      <c r="T71" s="43">
        <v>16607</v>
      </c>
      <c r="U71" s="44">
        <v>63.6</v>
      </c>
      <c r="V71" s="44">
        <v>76.7</v>
      </c>
      <c r="W71" s="44">
        <v>50.7</v>
      </c>
      <c r="X71" s="45"/>
      <c r="Y71" s="38"/>
      <c r="Z71" s="51"/>
    </row>
    <row r="72" spans="2:26" ht="17.25" customHeight="1">
      <c r="B72" s="61"/>
      <c r="C72" s="86" t="s">
        <v>39</v>
      </c>
      <c r="D72" s="55"/>
      <c r="E72" s="52"/>
      <c r="F72" s="42">
        <v>55229</v>
      </c>
      <c r="G72" s="62">
        <v>39785</v>
      </c>
      <c r="H72" s="62">
        <v>38739</v>
      </c>
      <c r="I72" s="43">
        <v>1046</v>
      </c>
      <c r="J72" s="43">
        <v>13721</v>
      </c>
      <c r="K72" s="63">
        <v>27953</v>
      </c>
      <c r="L72" s="63">
        <v>22693</v>
      </c>
      <c r="M72" s="63">
        <v>22007</v>
      </c>
      <c r="N72" s="63">
        <v>686</v>
      </c>
      <c r="O72" s="63">
        <v>4403</v>
      </c>
      <c r="P72" s="43">
        <v>27276</v>
      </c>
      <c r="Q72" s="43">
        <v>17092</v>
      </c>
      <c r="R72" s="43">
        <v>16732</v>
      </c>
      <c r="S72" s="43">
        <v>360</v>
      </c>
      <c r="T72" s="43">
        <v>9318</v>
      </c>
      <c r="U72" s="44">
        <v>74.4</v>
      </c>
      <c r="V72" s="44">
        <v>83.8</v>
      </c>
      <c r="W72" s="44">
        <v>64.7</v>
      </c>
      <c r="X72" s="45"/>
      <c r="Y72" s="38"/>
      <c r="Z72" s="51"/>
    </row>
    <row r="73" spans="2:26" ht="17.25" customHeight="1">
      <c r="B73" s="61"/>
      <c r="C73" s="86" t="s">
        <v>40</v>
      </c>
      <c r="D73" s="55"/>
      <c r="E73" s="52"/>
      <c r="F73" s="42">
        <v>55461</v>
      </c>
      <c r="G73" s="62">
        <v>34296</v>
      </c>
      <c r="H73" s="62">
        <v>32377</v>
      </c>
      <c r="I73" s="43">
        <v>1919</v>
      </c>
      <c r="J73" s="43">
        <v>20732</v>
      </c>
      <c r="K73" s="63">
        <v>26784</v>
      </c>
      <c r="L73" s="63">
        <v>19622</v>
      </c>
      <c r="M73" s="63">
        <v>18315</v>
      </c>
      <c r="N73" s="63">
        <v>1307</v>
      </c>
      <c r="O73" s="63">
        <v>6941</v>
      </c>
      <c r="P73" s="43">
        <v>28677</v>
      </c>
      <c r="Q73" s="43">
        <v>14674</v>
      </c>
      <c r="R73" s="43">
        <v>14062</v>
      </c>
      <c r="S73" s="43">
        <v>612</v>
      </c>
      <c r="T73" s="43">
        <v>13791</v>
      </c>
      <c r="U73" s="44">
        <v>62.3</v>
      </c>
      <c r="V73" s="44">
        <v>73.9</v>
      </c>
      <c r="W73" s="44">
        <v>51.6</v>
      </c>
      <c r="X73" s="45"/>
      <c r="Y73" s="38"/>
      <c r="Z73" s="51"/>
    </row>
    <row r="74" spans="2:26" ht="17.25" customHeight="1">
      <c r="B74" s="61"/>
      <c r="C74" s="86" t="s">
        <v>41</v>
      </c>
      <c r="D74" s="55"/>
      <c r="E74" s="52"/>
      <c r="F74" s="42">
        <v>56007</v>
      </c>
      <c r="G74" s="62">
        <v>35086</v>
      </c>
      <c r="H74" s="62">
        <v>33249</v>
      </c>
      <c r="I74" s="43">
        <v>1837</v>
      </c>
      <c r="J74" s="43">
        <v>18922</v>
      </c>
      <c r="K74" s="63">
        <v>27993</v>
      </c>
      <c r="L74" s="63">
        <v>20712</v>
      </c>
      <c r="M74" s="63">
        <v>19476</v>
      </c>
      <c r="N74" s="63">
        <v>1236</v>
      </c>
      <c r="O74" s="63">
        <v>6226</v>
      </c>
      <c r="P74" s="43">
        <v>28014</v>
      </c>
      <c r="Q74" s="43">
        <v>14374</v>
      </c>
      <c r="R74" s="43">
        <v>13773</v>
      </c>
      <c r="S74" s="43">
        <v>601</v>
      </c>
      <c r="T74" s="43">
        <v>12696</v>
      </c>
      <c r="U74" s="44">
        <v>65</v>
      </c>
      <c r="V74" s="44">
        <v>76.9</v>
      </c>
      <c r="W74" s="44">
        <v>53.1</v>
      </c>
      <c r="X74" s="45"/>
      <c r="Y74" s="38"/>
      <c r="Z74" s="51"/>
    </row>
    <row r="75" spans="2:26" ht="17.25" customHeight="1">
      <c r="B75" s="61"/>
      <c r="C75" s="86" t="s">
        <v>54</v>
      </c>
      <c r="D75" s="115"/>
      <c r="E75" s="52"/>
      <c r="F75" s="42">
        <v>68636</v>
      </c>
      <c r="G75" s="62">
        <v>43848</v>
      </c>
      <c r="H75" s="62">
        <v>41494</v>
      </c>
      <c r="I75" s="43">
        <v>2354</v>
      </c>
      <c r="J75" s="43">
        <v>22478</v>
      </c>
      <c r="K75" s="63">
        <v>34132</v>
      </c>
      <c r="L75" s="63">
        <v>25804</v>
      </c>
      <c r="M75" s="63">
        <v>24231</v>
      </c>
      <c r="N75" s="63">
        <v>1573</v>
      </c>
      <c r="O75" s="63">
        <v>7007</v>
      </c>
      <c r="P75" s="43">
        <v>34504</v>
      </c>
      <c r="Q75" s="43">
        <v>18044</v>
      </c>
      <c r="R75" s="43">
        <v>17263</v>
      </c>
      <c r="S75" s="43">
        <v>781</v>
      </c>
      <c r="T75" s="43">
        <v>15471</v>
      </c>
      <c r="U75" s="44">
        <v>66.1</v>
      </c>
      <c r="V75" s="44">
        <v>78.6</v>
      </c>
      <c r="W75" s="44">
        <v>53.8</v>
      </c>
      <c r="X75" s="45"/>
      <c r="Y75" s="38"/>
      <c r="Z75" s="51"/>
    </row>
    <row r="76" spans="2:26" ht="17.25" customHeight="1">
      <c r="B76" s="61"/>
      <c r="C76" s="86" t="s">
        <v>55</v>
      </c>
      <c r="D76" s="115"/>
      <c r="E76" s="52"/>
      <c r="F76" s="42">
        <v>36636</v>
      </c>
      <c r="G76" s="62">
        <v>22838</v>
      </c>
      <c r="H76" s="62">
        <v>21858</v>
      </c>
      <c r="I76" s="43">
        <v>980</v>
      </c>
      <c r="J76" s="43">
        <v>12068</v>
      </c>
      <c r="K76" s="63">
        <v>18076</v>
      </c>
      <c r="L76" s="63">
        <v>13245</v>
      </c>
      <c r="M76" s="63">
        <v>12593</v>
      </c>
      <c r="N76" s="63">
        <v>652</v>
      </c>
      <c r="O76" s="63">
        <v>3938</v>
      </c>
      <c r="P76" s="43">
        <v>18560</v>
      </c>
      <c r="Q76" s="43">
        <v>9593</v>
      </c>
      <c r="R76" s="43">
        <v>9265</v>
      </c>
      <c r="S76" s="43">
        <v>328</v>
      </c>
      <c r="T76" s="43">
        <v>8130</v>
      </c>
      <c r="U76" s="44">
        <v>65.4</v>
      </c>
      <c r="V76" s="44">
        <v>77.1</v>
      </c>
      <c r="W76" s="44">
        <v>54.1</v>
      </c>
      <c r="X76" s="45"/>
      <c r="Y76" s="38"/>
      <c r="Z76" s="40"/>
    </row>
    <row r="77" spans="2:26" ht="17.25" customHeight="1">
      <c r="B77" s="61"/>
      <c r="C77" s="86" t="s">
        <v>56</v>
      </c>
      <c r="D77" s="115"/>
      <c r="E77" s="52"/>
      <c r="F77" s="42">
        <v>48621</v>
      </c>
      <c r="G77" s="62">
        <v>29750</v>
      </c>
      <c r="H77" s="62">
        <v>28806</v>
      </c>
      <c r="I77" s="43">
        <v>944</v>
      </c>
      <c r="J77" s="43">
        <v>16815</v>
      </c>
      <c r="K77" s="63">
        <v>26343</v>
      </c>
      <c r="L77" s="63">
        <v>18386</v>
      </c>
      <c r="M77" s="63">
        <v>17783</v>
      </c>
      <c r="N77" s="63">
        <v>603</v>
      </c>
      <c r="O77" s="63">
        <v>6841</v>
      </c>
      <c r="P77" s="43">
        <v>22278</v>
      </c>
      <c r="Q77" s="43">
        <v>11364</v>
      </c>
      <c r="R77" s="43">
        <v>11023</v>
      </c>
      <c r="S77" s="43">
        <v>341</v>
      </c>
      <c r="T77" s="43">
        <v>9974</v>
      </c>
      <c r="U77" s="44">
        <v>63.9</v>
      </c>
      <c r="V77" s="44">
        <v>72.9</v>
      </c>
      <c r="W77" s="44">
        <v>53.3</v>
      </c>
      <c r="X77" s="45"/>
      <c r="Y77" s="38"/>
      <c r="Z77" s="40"/>
    </row>
    <row r="78" spans="2:26" ht="17.25" customHeight="1">
      <c r="B78" s="61"/>
      <c r="C78" s="86" t="s">
        <v>57</v>
      </c>
      <c r="D78" s="115"/>
      <c r="E78" s="52"/>
      <c r="F78" s="42">
        <v>73094</v>
      </c>
      <c r="G78" s="62">
        <v>45110</v>
      </c>
      <c r="H78" s="62">
        <v>42830</v>
      </c>
      <c r="I78" s="43">
        <v>2280</v>
      </c>
      <c r="J78" s="43">
        <v>24512</v>
      </c>
      <c r="K78" s="63">
        <v>36072</v>
      </c>
      <c r="L78" s="63">
        <v>26488</v>
      </c>
      <c r="M78" s="63">
        <v>24973</v>
      </c>
      <c r="N78" s="63">
        <v>1515</v>
      </c>
      <c r="O78" s="63">
        <v>7791</v>
      </c>
      <c r="P78" s="43">
        <v>37022</v>
      </c>
      <c r="Q78" s="43">
        <v>18622</v>
      </c>
      <c r="R78" s="43">
        <v>17857</v>
      </c>
      <c r="S78" s="43">
        <v>765</v>
      </c>
      <c r="T78" s="43">
        <v>16721</v>
      </c>
      <c r="U78" s="44">
        <v>64.8</v>
      </c>
      <c r="V78" s="44">
        <v>77.3</v>
      </c>
      <c r="W78" s="44">
        <v>52.7</v>
      </c>
      <c r="X78" s="45"/>
      <c r="Y78" s="38"/>
      <c r="Z78" s="40"/>
    </row>
    <row r="79" spans="2:26" ht="17.25" customHeight="1">
      <c r="B79" s="39"/>
      <c r="C79" s="40"/>
      <c r="D79" s="40"/>
      <c r="E79" s="54"/>
      <c r="F79" s="42"/>
      <c r="G79" s="62"/>
      <c r="H79" s="62"/>
      <c r="I79" s="43"/>
      <c r="J79" s="43"/>
      <c r="K79" s="63"/>
      <c r="L79" s="63"/>
      <c r="M79" s="63"/>
      <c r="N79" s="63"/>
      <c r="O79" s="63"/>
      <c r="P79" s="43"/>
      <c r="Q79" s="43"/>
      <c r="R79" s="43"/>
      <c r="S79" s="43"/>
      <c r="T79" s="43"/>
      <c r="U79" s="44"/>
      <c r="V79" s="44"/>
      <c r="W79" s="44"/>
      <c r="X79" s="50"/>
      <c r="Z79" s="40"/>
    </row>
    <row r="80" spans="2:26" ht="17.25" customHeight="1">
      <c r="B80" s="39"/>
      <c r="C80" s="115" t="s">
        <v>103</v>
      </c>
      <c r="D80" s="55"/>
      <c r="E80" s="54"/>
      <c r="F80" s="42">
        <v>77084</v>
      </c>
      <c r="G80" s="43">
        <v>48884</v>
      </c>
      <c r="H80" s="43">
        <v>46817</v>
      </c>
      <c r="I80" s="43">
        <v>2067</v>
      </c>
      <c r="J80" s="43">
        <v>26513</v>
      </c>
      <c r="K80" s="43">
        <v>38580</v>
      </c>
      <c r="L80" s="43">
        <v>29150</v>
      </c>
      <c r="M80" s="43">
        <v>27806</v>
      </c>
      <c r="N80" s="43">
        <v>1344</v>
      </c>
      <c r="O80" s="43">
        <v>8461</v>
      </c>
      <c r="P80" s="43">
        <v>38504</v>
      </c>
      <c r="Q80" s="43">
        <v>19734</v>
      </c>
      <c r="R80" s="43">
        <v>19011</v>
      </c>
      <c r="S80" s="43">
        <v>723</v>
      </c>
      <c r="T80" s="43">
        <v>18052</v>
      </c>
      <c r="U80" s="44">
        <v>64.8</v>
      </c>
      <c r="V80" s="44">
        <v>77.5</v>
      </c>
      <c r="W80" s="44">
        <v>52.2</v>
      </c>
      <c r="X80" s="45"/>
      <c r="Y80" s="38"/>
      <c r="Z80" s="40"/>
    </row>
    <row r="81" spans="2:26" ht="17.25" customHeight="1">
      <c r="B81" s="39"/>
      <c r="C81" s="40"/>
      <c r="D81" s="40"/>
      <c r="E81" s="54"/>
      <c r="F81" s="42"/>
      <c r="G81" s="62"/>
      <c r="H81" s="62"/>
      <c r="I81" s="43"/>
      <c r="J81" s="43"/>
      <c r="K81" s="63"/>
      <c r="L81" s="63"/>
      <c r="M81" s="63"/>
      <c r="N81" s="63"/>
      <c r="O81" s="63"/>
      <c r="P81" s="43"/>
      <c r="Q81" s="43"/>
      <c r="R81" s="43"/>
      <c r="S81" s="43"/>
      <c r="T81" s="43"/>
      <c r="U81" s="44"/>
      <c r="V81" s="44"/>
      <c r="W81" s="44"/>
      <c r="X81" s="50"/>
      <c r="Z81" s="40"/>
    </row>
    <row r="82" spans="2:26" ht="17.25" customHeight="1">
      <c r="B82" s="76"/>
      <c r="C82" s="40"/>
      <c r="D82" s="51" t="s">
        <v>17</v>
      </c>
      <c r="E82" s="52"/>
      <c r="F82" s="42">
        <v>34449</v>
      </c>
      <c r="G82" s="62">
        <v>21748</v>
      </c>
      <c r="H82" s="62">
        <v>20720</v>
      </c>
      <c r="I82" s="43">
        <v>1028</v>
      </c>
      <c r="J82" s="43">
        <v>12156</v>
      </c>
      <c r="K82" s="63">
        <v>17364</v>
      </c>
      <c r="L82" s="63">
        <v>13071</v>
      </c>
      <c r="M82" s="63">
        <v>12397</v>
      </c>
      <c r="N82" s="63">
        <v>674</v>
      </c>
      <c r="O82" s="63">
        <v>3974</v>
      </c>
      <c r="P82" s="43">
        <v>17085</v>
      </c>
      <c r="Q82" s="43">
        <v>8677</v>
      </c>
      <c r="R82" s="43">
        <v>8323</v>
      </c>
      <c r="S82" s="43">
        <v>354</v>
      </c>
      <c r="T82" s="43">
        <v>8182</v>
      </c>
      <c r="U82" s="44">
        <v>64.1</v>
      </c>
      <c r="V82" s="44">
        <v>76.7</v>
      </c>
      <c r="W82" s="44">
        <v>51.5</v>
      </c>
      <c r="X82" s="45"/>
      <c r="Y82" s="38"/>
      <c r="Z82" s="40"/>
    </row>
    <row r="83" spans="2:26" ht="17.25" customHeight="1">
      <c r="B83" s="76"/>
      <c r="C83" s="40"/>
      <c r="D83" s="51" t="s">
        <v>19</v>
      </c>
      <c r="E83" s="52"/>
      <c r="F83" s="42">
        <v>42635</v>
      </c>
      <c r="G83" s="62">
        <v>27136</v>
      </c>
      <c r="H83" s="62">
        <v>26097</v>
      </c>
      <c r="I83" s="43">
        <v>1039</v>
      </c>
      <c r="J83" s="43">
        <v>14357</v>
      </c>
      <c r="K83" s="63">
        <v>21216</v>
      </c>
      <c r="L83" s="63">
        <v>16079</v>
      </c>
      <c r="M83" s="63">
        <v>15409</v>
      </c>
      <c r="N83" s="63">
        <v>670</v>
      </c>
      <c r="O83" s="63">
        <v>4487</v>
      </c>
      <c r="P83" s="43">
        <v>21419</v>
      </c>
      <c r="Q83" s="43">
        <v>11057</v>
      </c>
      <c r="R83" s="43">
        <v>10688</v>
      </c>
      <c r="S83" s="43">
        <v>369</v>
      </c>
      <c r="T83" s="43">
        <v>9870</v>
      </c>
      <c r="U83" s="44">
        <v>65.4</v>
      </c>
      <c r="V83" s="44">
        <v>78.2</v>
      </c>
      <c r="W83" s="44">
        <v>52.8</v>
      </c>
      <c r="X83" s="45"/>
      <c r="Y83" s="38"/>
      <c r="Z83" s="40"/>
    </row>
    <row r="84" spans="2:26" ht="17.25" customHeight="1">
      <c r="B84" s="39"/>
      <c r="C84" s="51"/>
      <c r="D84" s="51"/>
      <c r="E84" s="52"/>
      <c r="F84" s="42"/>
      <c r="G84" s="62"/>
      <c r="H84" s="62"/>
      <c r="I84" s="43"/>
      <c r="J84" s="43"/>
      <c r="K84" s="63"/>
      <c r="L84" s="63"/>
      <c r="M84" s="63"/>
      <c r="N84" s="63"/>
      <c r="O84" s="63"/>
      <c r="P84" s="43"/>
      <c r="Q84" s="43"/>
      <c r="R84" s="43"/>
      <c r="S84" s="43"/>
      <c r="T84" s="43"/>
      <c r="U84" s="44"/>
      <c r="V84" s="44"/>
      <c r="W84" s="44"/>
      <c r="X84" s="50"/>
      <c r="Z84" s="40"/>
    </row>
    <row r="85" spans="2:26" ht="17.25" customHeight="1">
      <c r="B85" s="39"/>
      <c r="C85" s="86" t="s">
        <v>104</v>
      </c>
      <c r="D85" s="55"/>
      <c r="E85" s="52"/>
      <c r="F85" s="42">
        <v>12121</v>
      </c>
      <c r="G85" s="43">
        <v>8059</v>
      </c>
      <c r="H85" s="43">
        <v>7614</v>
      </c>
      <c r="I85" s="43">
        <v>445</v>
      </c>
      <c r="J85" s="43">
        <v>3728</v>
      </c>
      <c r="K85" s="43">
        <v>6188</v>
      </c>
      <c r="L85" s="43">
        <v>4777</v>
      </c>
      <c r="M85" s="43">
        <v>4487</v>
      </c>
      <c r="N85" s="43">
        <v>290</v>
      </c>
      <c r="O85" s="43">
        <v>1210</v>
      </c>
      <c r="P85" s="43">
        <v>5933</v>
      </c>
      <c r="Q85" s="43">
        <v>3282</v>
      </c>
      <c r="R85" s="43">
        <v>3127</v>
      </c>
      <c r="S85" s="43">
        <v>155</v>
      </c>
      <c r="T85" s="43">
        <v>2518</v>
      </c>
      <c r="U85" s="44">
        <v>68.4</v>
      </c>
      <c r="V85" s="44">
        <v>79.8</v>
      </c>
      <c r="W85" s="44">
        <v>56.6</v>
      </c>
      <c r="X85" s="45"/>
      <c r="Y85" s="38"/>
      <c r="Z85" s="40"/>
    </row>
    <row r="86" spans="2:26" ht="17.25" customHeight="1">
      <c r="B86" s="39"/>
      <c r="C86" s="51"/>
      <c r="D86" s="51"/>
      <c r="E86" s="52"/>
      <c r="F86" s="42"/>
      <c r="G86" s="62"/>
      <c r="H86" s="62"/>
      <c r="I86" s="43"/>
      <c r="J86" s="43"/>
      <c r="K86" s="63"/>
      <c r="L86" s="63"/>
      <c r="M86" s="63"/>
      <c r="N86" s="63"/>
      <c r="O86" s="63"/>
      <c r="P86" s="43"/>
      <c r="Q86" s="43"/>
      <c r="R86" s="43"/>
      <c r="S86" s="43"/>
      <c r="T86" s="43"/>
      <c r="U86" s="44"/>
      <c r="V86" s="44"/>
      <c r="W86" s="44"/>
      <c r="X86" s="50"/>
      <c r="Z86" s="40"/>
    </row>
    <row r="87" spans="2:26" ht="17.25" customHeight="1">
      <c r="B87" s="76"/>
      <c r="C87" s="40"/>
      <c r="D87" s="51" t="s">
        <v>0</v>
      </c>
      <c r="E87" s="52"/>
      <c r="F87" s="60">
        <v>12121</v>
      </c>
      <c r="G87" s="62">
        <v>8059</v>
      </c>
      <c r="H87" s="62">
        <v>7614</v>
      </c>
      <c r="I87" s="17">
        <v>445</v>
      </c>
      <c r="J87" s="43">
        <v>3728</v>
      </c>
      <c r="K87" s="63">
        <v>6188</v>
      </c>
      <c r="L87" s="63">
        <v>4777</v>
      </c>
      <c r="M87" s="63">
        <v>4487</v>
      </c>
      <c r="N87" s="63">
        <v>290</v>
      </c>
      <c r="O87" s="63">
        <v>1210</v>
      </c>
      <c r="P87" s="43">
        <v>5933</v>
      </c>
      <c r="Q87" s="43">
        <v>3282</v>
      </c>
      <c r="R87" s="43">
        <v>3127</v>
      </c>
      <c r="S87" s="17">
        <v>155</v>
      </c>
      <c r="T87" s="17">
        <v>2518</v>
      </c>
      <c r="U87" s="44">
        <v>68.4</v>
      </c>
      <c r="V87" s="44">
        <v>79.8</v>
      </c>
      <c r="W87" s="44">
        <v>56.6</v>
      </c>
      <c r="X87" s="45"/>
      <c r="Y87" s="38"/>
      <c r="Z87" s="40"/>
    </row>
    <row r="88" spans="2:26" ht="17.25" customHeight="1">
      <c r="B88" s="39"/>
      <c r="C88" s="51"/>
      <c r="D88" s="51"/>
      <c r="E88" s="52"/>
      <c r="F88" s="60"/>
      <c r="G88" s="62"/>
      <c r="H88" s="62"/>
      <c r="I88" s="17"/>
      <c r="J88" s="43"/>
      <c r="K88" s="63"/>
      <c r="L88" s="63"/>
      <c r="M88" s="63"/>
      <c r="N88" s="63"/>
      <c r="O88" s="63"/>
      <c r="P88" s="43"/>
      <c r="Q88" s="43"/>
      <c r="R88" s="43"/>
      <c r="S88" s="17"/>
      <c r="T88" s="17"/>
      <c r="U88" s="44"/>
      <c r="V88" s="44"/>
      <c r="W88" s="44"/>
      <c r="X88" s="50"/>
      <c r="Z88" s="40"/>
    </row>
    <row r="89" spans="2:26" ht="17.25" customHeight="1">
      <c r="B89" s="39"/>
      <c r="C89" s="86" t="s">
        <v>105</v>
      </c>
      <c r="D89" s="55"/>
      <c r="E89" s="52"/>
      <c r="F89" s="60">
        <v>47089</v>
      </c>
      <c r="G89" s="17">
        <v>28745</v>
      </c>
      <c r="H89" s="17">
        <v>27195</v>
      </c>
      <c r="I89" s="17">
        <v>1550</v>
      </c>
      <c r="J89" s="17">
        <v>17806</v>
      </c>
      <c r="K89" s="17">
        <v>23331</v>
      </c>
      <c r="L89" s="17">
        <v>17194</v>
      </c>
      <c r="M89" s="17">
        <v>16156</v>
      </c>
      <c r="N89" s="17">
        <v>1038</v>
      </c>
      <c r="O89" s="17">
        <v>5849</v>
      </c>
      <c r="P89" s="17">
        <v>23758</v>
      </c>
      <c r="Q89" s="17">
        <v>11551</v>
      </c>
      <c r="R89" s="17">
        <v>11039</v>
      </c>
      <c r="S89" s="17">
        <v>512</v>
      </c>
      <c r="T89" s="17">
        <v>11957</v>
      </c>
      <c r="U89" s="44">
        <v>61.7</v>
      </c>
      <c r="V89" s="44">
        <v>74.6</v>
      </c>
      <c r="W89" s="44">
        <v>49.1</v>
      </c>
      <c r="X89" s="45"/>
      <c r="Y89" s="38"/>
      <c r="Z89" s="40"/>
    </row>
    <row r="90" spans="2:26" ht="17.25" customHeight="1">
      <c r="B90" s="39"/>
      <c r="C90" s="51"/>
      <c r="D90" s="51"/>
      <c r="E90" s="52"/>
      <c r="F90" s="60"/>
      <c r="G90" s="62"/>
      <c r="H90" s="62"/>
      <c r="I90" s="17"/>
      <c r="J90" s="43"/>
      <c r="K90" s="63"/>
      <c r="L90" s="63"/>
      <c r="M90" s="63"/>
      <c r="N90" s="63"/>
      <c r="O90" s="63"/>
      <c r="P90" s="43"/>
      <c r="Q90" s="43"/>
      <c r="R90" s="43"/>
      <c r="S90" s="17"/>
      <c r="T90" s="17"/>
      <c r="U90" s="44"/>
      <c r="V90" s="44"/>
      <c r="W90" s="44"/>
      <c r="X90" s="50"/>
      <c r="Z90" s="40"/>
    </row>
    <row r="91" spans="2:26" ht="17.25" customHeight="1">
      <c r="B91" s="76"/>
      <c r="C91" s="40"/>
      <c r="D91" s="51" t="s">
        <v>4</v>
      </c>
      <c r="E91" s="52"/>
      <c r="F91" s="60">
        <v>18742</v>
      </c>
      <c r="G91" s="62">
        <v>11662</v>
      </c>
      <c r="H91" s="62">
        <v>11039</v>
      </c>
      <c r="I91" s="17">
        <v>623</v>
      </c>
      <c r="J91" s="43">
        <v>6880</v>
      </c>
      <c r="K91" s="63">
        <v>9412</v>
      </c>
      <c r="L91" s="63">
        <v>7044</v>
      </c>
      <c r="M91" s="63">
        <v>6633</v>
      </c>
      <c r="N91" s="63">
        <v>411</v>
      </c>
      <c r="O91" s="63">
        <v>2261</v>
      </c>
      <c r="P91" s="17">
        <v>9330</v>
      </c>
      <c r="Q91" s="43">
        <v>4618</v>
      </c>
      <c r="R91" s="43">
        <v>4406</v>
      </c>
      <c r="S91" s="17">
        <v>212</v>
      </c>
      <c r="T91" s="17">
        <v>4619</v>
      </c>
      <c r="U91" s="44">
        <v>62.9</v>
      </c>
      <c r="V91" s="44">
        <v>75.7</v>
      </c>
      <c r="W91" s="44">
        <v>50</v>
      </c>
      <c r="X91" s="45"/>
      <c r="Y91" s="38"/>
      <c r="Z91" s="40"/>
    </row>
    <row r="92" spans="2:26" ht="17.25" customHeight="1">
      <c r="B92" s="76"/>
      <c r="C92" s="40"/>
      <c r="D92" s="51" t="s">
        <v>13</v>
      </c>
      <c r="E92" s="52"/>
      <c r="F92" s="60">
        <v>28347</v>
      </c>
      <c r="G92" s="62">
        <v>17083</v>
      </c>
      <c r="H92" s="62">
        <v>16156</v>
      </c>
      <c r="I92" s="17">
        <v>927</v>
      </c>
      <c r="J92" s="43">
        <v>10926</v>
      </c>
      <c r="K92" s="63">
        <v>13919</v>
      </c>
      <c r="L92" s="63">
        <v>10150</v>
      </c>
      <c r="M92" s="63">
        <v>9523</v>
      </c>
      <c r="N92" s="63">
        <v>627</v>
      </c>
      <c r="O92" s="63">
        <v>3588</v>
      </c>
      <c r="P92" s="43">
        <v>14428</v>
      </c>
      <c r="Q92" s="43">
        <v>6933</v>
      </c>
      <c r="R92" s="43">
        <v>6633</v>
      </c>
      <c r="S92" s="17">
        <v>300</v>
      </c>
      <c r="T92" s="17">
        <v>7338</v>
      </c>
      <c r="U92" s="44">
        <v>61</v>
      </c>
      <c r="V92" s="44">
        <v>73.9</v>
      </c>
      <c r="W92" s="44">
        <v>48.6</v>
      </c>
      <c r="X92" s="45"/>
      <c r="Y92" s="38"/>
      <c r="Z92" s="40"/>
    </row>
    <row r="93" spans="2:26" ht="17.25" customHeight="1">
      <c r="B93" s="61"/>
      <c r="C93" s="75"/>
      <c r="D93" s="51"/>
      <c r="E93" s="52"/>
      <c r="F93" s="60"/>
      <c r="G93" s="62"/>
      <c r="H93" s="62"/>
      <c r="I93" s="17"/>
      <c r="J93" s="43"/>
      <c r="K93" s="63"/>
      <c r="L93" s="63"/>
      <c r="M93" s="63"/>
      <c r="N93" s="63"/>
      <c r="O93" s="63"/>
      <c r="P93" s="43"/>
      <c r="Q93" s="43"/>
      <c r="R93" s="43"/>
      <c r="S93" s="17"/>
      <c r="T93" s="17"/>
      <c r="U93" s="44"/>
      <c r="V93" s="44"/>
      <c r="W93" s="44"/>
      <c r="X93" s="45"/>
      <c r="Y93" s="38"/>
      <c r="Z93" s="40"/>
    </row>
    <row r="94" spans="2:26" ht="17.25" customHeight="1">
      <c r="B94" s="39"/>
      <c r="C94" s="115" t="s">
        <v>106</v>
      </c>
      <c r="D94" s="55"/>
      <c r="E94" s="54"/>
      <c r="F94" s="60">
        <v>59967</v>
      </c>
      <c r="G94" s="17">
        <v>38044</v>
      </c>
      <c r="H94" s="17">
        <v>35970</v>
      </c>
      <c r="I94" s="17">
        <v>2074</v>
      </c>
      <c r="J94" s="17">
        <v>19995</v>
      </c>
      <c r="K94" s="17">
        <v>29857</v>
      </c>
      <c r="L94" s="17">
        <v>22566</v>
      </c>
      <c r="M94" s="17">
        <v>21181</v>
      </c>
      <c r="N94" s="17">
        <v>1385</v>
      </c>
      <c r="O94" s="17">
        <v>6225</v>
      </c>
      <c r="P94" s="17">
        <v>30110</v>
      </c>
      <c r="Q94" s="17">
        <v>15478</v>
      </c>
      <c r="R94" s="17">
        <v>14789</v>
      </c>
      <c r="S94" s="17">
        <v>689</v>
      </c>
      <c r="T94" s="17">
        <v>13770</v>
      </c>
      <c r="U94" s="44">
        <v>65.5</v>
      </c>
      <c r="V94" s="44">
        <v>78.4</v>
      </c>
      <c r="W94" s="44">
        <v>52.9</v>
      </c>
      <c r="X94" s="45"/>
      <c r="Y94" s="38"/>
      <c r="Z94" s="40"/>
    </row>
    <row r="95" spans="2:26" ht="17.25" customHeight="1">
      <c r="B95" s="39"/>
      <c r="C95" s="40"/>
      <c r="D95" s="40"/>
      <c r="E95" s="54"/>
      <c r="F95" s="60"/>
      <c r="G95" s="62"/>
      <c r="H95" s="62"/>
      <c r="I95" s="17"/>
      <c r="J95" s="43"/>
      <c r="K95" s="63"/>
      <c r="L95" s="63"/>
      <c r="M95" s="63"/>
      <c r="N95" s="63"/>
      <c r="O95" s="63"/>
      <c r="P95" s="43"/>
      <c r="Q95" s="43"/>
      <c r="R95" s="43"/>
      <c r="S95" s="17"/>
      <c r="T95" s="17"/>
      <c r="U95" s="44"/>
      <c r="V95" s="44"/>
      <c r="W95" s="44"/>
      <c r="X95" s="50"/>
      <c r="Z95" s="40"/>
    </row>
    <row r="96" spans="2:26" ht="17.25" customHeight="1">
      <c r="B96" s="76"/>
      <c r="C96" s="40"/>
      <c r="D96" s="51" t="s">
        <v>2</v>
      </c>
      <c r="E96" s="52"/>
      <c r="F96" s="60">
        <v>24580</v>
      </c>
      <c r="G96" s="62">
        <v>15934</v>
      </c>
      <c r="H96" s="62">
        <v>15053</v>
      </c>
      <c r="I96" s="17">
        <v>881</v>
      </c>
      <c r="J96" s="43">
        <v>7568</v>
      </c>
      <c r="K96" s="63">
        <v>12451</v>
      </c>
      <c r="L96" s="63">
        <v>9673</v>
      </c>
      <c r="M96" s="63">
        <v>9084</v>
      </c>
      <c r="N96" s="63">
        <v>589</v>
      </c>
      <c r="O96" s="63">
        <v>2196</v>
      </c>
      <c r="P96" s="43">
        <v>12129</v>
      </c>
      <c r="Q96" s="43">
        <v>6261</v>
      </c>
      <c r="R96" s="43">
        <v>5969</v>
      </c>
      <c r="S96" s="17">
        <v>292</v>
      </c>
      <c r="T96" s="17">
        <v>5372</v>
      </c>
      <c r="U96" s="44">
        <v>67.8</v>
      </c>
      <c r="V96" s="44">
        <v>81.5</v>
      </c>
      <c r="W96" s="44">
        <v>53.8</v>
      </c>
      <c r="X96" s="45"/>
      <c r="Y96" s="38"/>
      <c r="Z96" s="40"/>
    </row>
    <row r="97" spans="2:26" ht="17.25" customHeight="1">
      <c r="B97" s="76"/>
      <c r="C97" s="40"/>
      <c r="D97" s="51" t="s">
        <v>10</v>
      </c>
      <c r="E97" s="52"/>
      <c r="F97" s="60">
        <v>31425</v>
      </c>
      <c r="G97" s="62">
        <v>19533</v>
      </c>
      <c r="H97" s="62">
        <v>18395</v>
      </c>
      <c r="I97" s="17">
        <v>1138</v>
      </c>
      <c r="J97" s="43">
        <v>11055</v>
      </c>
      <c r="K97" s="63">
        <v>15460</v>
      </c>
      <c r="L97" s="63">
        <v>11403</v>
      </c>
      <c r="M97" s="63">
        <v>10641</v>
      </c>
      <c r="N97" s="63">
        <v>762</v>
      </c>
      <c r="O97" s="63">
        <v>3580</v>
      </c>
      <c r="P97" s="43">
        <v>15965</v>
      </c>
      <c r="Q97" s="43">
        <v>8130</v>
      </c>
      <c r="R97" s="43">
        <v>7754</v>
      </c>
      <c r="S97" s="17">
        <v>376</v>
      </c>
      <c r="T97" s="17">
        <v>7475</v>
      </c>
      <c r="U97" s="44">
        <v>63.9</v>
      </c>
      <c r="V97" s="44">
        <v>76.1</v>
      </c>
      <c r="W97" s="44">
        <v>52.1</v>
      </c>
      <c r="X97" s="45"/>
      <c r="Y97" s="38"/>
      <c r="Z97" s="40"/>
    </row>
    <row r="98" spans="2:26" ht="17.25" customHeight="1">
      <c r="B98" s="76"/>
      <c r="C98" s="40"/>
      <c r="D98" s="51" t="s">
        <v>1</v>
      </c>
      <c r="E98" s="52"/>
      <c r="F98" s="60">
        <v>3962</v>
      </c>
      <c r="G98" s="62">
        <v>2577</v>
      </c>
      <c r="H98" s="62">
        <v>2522</v>
      </c>
      <c r="I98" s="17">
        <v>55</v>
      </c>
      <c r="J98" s="43">
        <v>1372</v>
      </c>
      <c r="K98" s="63">
        <v>1946</v>
      </c>
      <c r="L98" s="63">
        <v>1490</v>
      </c>
      <c r="M98" s="63">
        <v>1456</v>
      </c>
      <c r="N98" s="63">
        <v>34</v>
      </c>
      <c r="O98" s="63">
        <v>449</v>
      </c>
      <c r="P98" s="43">
        <v>2016</v>
      </c>
      <c r="Q98" s="43">
        <v>1087</v>
      </c>
      <c r="R98" s="43">
        <v>1066</v>
      </c>
      <c r="S98" s="17">
        <v>21</v>
      </c>
      <c r="T98" s="17">
        <v>923</v>
      </c>
      <c r="U98" s="44">
        <v>65.3</v>
      </c>
      <c r="V98" s="44">
        <v>76.8</v>
      </c>
      <c r="W98" s="44">
        <v>54.1</v>
      </c>
      <c r="X98" s="45"/>
      <c r="Y98" s="38"/>
      <c r="Z98" s="40"/>
    </row>
    <row r="99" spans="2:26" ht="17.25" customHeight="1">
      <c r="B99" s="39"/>
      <c r="C99" s="51"/>
      <c r="D99" s="51"/>
      <c r="E99" s="52"/>
      <c r="F99" s="60"/>
      <c r="G99" s="62"/>
      <c r="H99" s="62"/>
      <c r="I99" s="17"/>
      <c r="J99" s="43"/>
      <c r="K99" s="63"/>
      <c r="L99" s="63"/>
      <c r="M99" s="63"/>
      <c r="N99" s="63"/>
      <c r="O99" s="63"/>
      <c r="P99" s="43"/>
      <c r="Q99" s="43"/>
      <c r="R99" s="43"/>
      <c r="S99" s="17"/>
      <c r="T99" s="17"/>
      <c r="U99" s="44"/>
      <c r="V99" s="44"/>
      <c r="W99" s="44"/>
      <c r="X99" s="50"/>
      <c r="Z99" s="40"/>
    </row>
    <row r="100" spans="2:26" ht="17.25" customHeight="1">
      <c r="B100" s="39"/>
      <c r="C100" s="86" t="s">
        <v>107</v>
      </c>
      <c r="D100" s="55"/>
      <c r="E100" s="52"/>
      <c r="F100" s="60">
        <v>139809</v>
      </c>
      <c r="G100" s="17">
        <v>84961</v>
      </c>
      <c r="H100" s="17">
        <v>81049</v>
      </c>
      <c r="I100" s="17">
        <v>3912</v>
      </c>
      <c r="J100" s="17">
        <v>52449</v>
      </c>
      <c r="K100" s="17">
        <v>69219</v>
      </c>
      <c r="L100" s="17">
        <v>50146</v>
      </c>
      <c r="M100" s="17">
        <v>47487</v>
      </c>
      <c r="N100" s="17">
        <v>2659</v>
      </c>
      <c r="O100" s="17">
        <v>17728</v>
      </c>
      <c r="P100" s="17">
        <v>70590</v>
      </c>
      <c r="Q100" s="17">
        <v>34815</v>
      </c>
      <c r="R100" s="17">
        <v>33562</v>
      </c>
      <c r="S100" s="17">
        <v>1253</v>
      </c>
      <c r="T100" s="17">
        <v>34721</v>
      </c>
      <c r="U100" s="44">
        <v>61.8</v>
      </c>
      <c r="V100" s="44">
        <v>73.9</v>
      </c>
      <c r="W100" s="44">
        <v>50.1</v>
      </c>
      <c r="X100" s="45"/>
      <c r="Y100" s="38"/>
      <c r="Z100" s="40"/>
    </row>
    <row r="101" spans="2:26" ht="17.25" customHeight="1">
      <c r="B101" s="39"/>
      <c r="C101" s="51"/>
      <c r="D101" s="51"/>
      <c r="E101" s="52"/>
      <c r="F101" s="60"/>
      <c r="G101" s="62"/>
      <c r="H101" s="62"/>
      <c r="I101" s="17"/>
      <c r="J101" s="43"/>
      <c r="K101" s="63"/>
      <c r="L101" s="63"/>
      <c r="M101" s="63"/>
      <c r="N101" s="63"/>
      <c r="O101" s="63"/>
      <c r="P101" s="43"/>
      <c r="Q101" s="43"/>
      <c r="R101" s="43"/>
      <c r="S101" s="17"/>
      <c r="T101" s="17"/>
      <c r="U101" s="44"/>
      <c r="V101" s="44"/>
      <c r="W101" s="44"/>
      <c r="X101" s="50"/>
      <c r="Z101" s="40"/>
    </row>
    <row r="102" spans="2:26" ht="17.25" customHeight="1">
      <c r="B102" s="76"/>
      <c r="C102" s="40"/>
      <c r="D102" s="51" t="s">
        <v>15</v>
      </c>
      <c r="E102" s="52"/>
      <c r="F102" s="60">
        <v>21816</v>
      </c>
      <c r="G102" s="62">
        <v>13113</v>
      </c>
      <c r="H102" s="62">
        <v>12550</v>
      </c>
      <c r="I102" s="17">
        <v>563</v>
      </c>
      <c r="J102" s="43">
        <v>8302</v>
      </c>
      <c r="K102" s="63">
        <v>10671</v>
      </c>
      <c r="L102" s="63">
        <v>7701</v>
      </c>
      <c r="M102" s="63">
        <v>7311</v>
      </c>
      <c r="N102" s="63">
        <v>390</v>
      </c>
      <c r="O102" s="63">
        <v>2748</v>
      </c>
      <c r="P102" s="17">
        <v>11145</v>
      </c>
      <c r="Q102" s="43">
        <v>5412</v>
      </c>
      <c r="R102" s="43">
        <v>5239</v>
      </c>
      <c r="S102" s="17">
        <v>173</v>
      </c>
      <c r="T102" s="17">
        <v>5554</v>
      </c>
      <c r="U102" s="44">
        <v>61.2</v>
      </c>
      <c r="V102" s="44">
        <v>73.7</v>
      </c>
      <c r="W102" s="44">
        <v>49.4</v>
      </c>
      <c r="X102" s="45"/>
      <c r="Y102" s="38"/>
      <c r="Z102" s="40"/>
    </row>
    <row r="103" spans="2:26" ht="17.25" customHeight="1">
      <c r="B103" s="76"/>
      <c r="C103" s="40"/>
      <c r="D103" s="51" t="s">
        <v>14</v>
      </c>
      <c r="E103" s="52"/>
      <c r="F103" s="60">
        <v>42089</v>
      </c>
      <c r="G103" s="62">
        <v>25511</v>
      </c>
      <c r="H103" s="62">
        <v>24335</v>
      </c>
      <c r="I103" s="17">
        <v>1176</v>
      </c>
      <c r="J103" s="43">
        <v>15367</v>
      </c>
      <c r="K103" s="63">
        <v>21019</v>
      </c>
      <c r="L103" s="63">
        <v>15315</v>
      </c>
      <c r="M103" s="63">
        <v>14512</v>
      </c>
      <c r="N103" s="63">
        <v>803</v>
      </c>
      <c r="O103" s="63">
        <v>5035</v>
      </c>
      <c r="P103" s="43">
        <v>21070</v>
      </c>
      <c r="Q103" s="43">
        <v>10196</v>
      </c>
      <c r="R103" s="43">
        <v>9823</v>
      </c>
      <c r="S103" s="17">
        <v>373</v>
      </c>
      <c r="T103" s="17">
        <v>10332</v>
      </c>
      <c r="U103" s="44">
        <v>62.4</v>
      </c>
      <c r="V103" s="44">
        <v>75.3</v>
      </c>
      <c r="W103" s="44">
        <v>49.7</v>
      </c>
      <c r="X103" s="45"/>
      <c r="Y103" s="38"/>
      <c r="Z103" s="40"/>
    </row>
    <row r="104" spans="2:26" ht="17.25" customHeight="1">
      <c r="B104" s="76"/>
      <c r="C104" s="40"/>
      <c r="D104" s="51" t="s">
        <v>9</v>
      </c>
      <c r="E104" s="52"/>
      <c r="F104" s="60">
        <v>18325</v>
      </c>
      <c r="G104" s="62">
        <v>11206</v>
      </c>
      <c r="H104" s="62">
        <v>10808</v>
      </c>
      <c r="I104" s="17">
        <v>398</v>
      </c>
      <c r="J104" s="43">
        <v>6938</v>
      </c>
      <c r="K104" s="63">
        <v>8800</v>
      </c>
      <c r="L104" s="63">
        <v>6403</v>
      </c>
      <c r="M104" s="63">
        <v>6116</v>
      </c>
      <c r="N104" s="63">
        <v>287</v>
      </c>
      <c r="O104" s="63">
        <v>2297</v>
      </c>
      <c r="P104" s="43">
        <v>9525</v>
      </c>
      <c r="Q104" s="43">
        <v>4803</v>
      </c>
      <c r="R104" s="43">
        <v>4692</v>
      </c>
      <c r="S104" s="17">
        <v>111</v>
      </c>
      <c r="T104" s="17">
        <v>4641</v>
      </c>
      <c r="U104" s="44">
        <v>61.8</v>
      </c>
      <c r="V104" s="44">
        <v>73.6</v>
      </c>
      <c r="W104" s="44">
        <v>50.9</v>
      </c>
      <c r="X104" s="45"/>
      <c r="Y104" s="38"/>
      <c r="Z104" s="40"/>
    </row>
    <row r="105" spans="2:26" ht="17.25" customHeight="1">
      <c r="B105" s="76"/>
      <c r="C105" s="40"/>
      <c r="D105" s="51" t="s">
        <v>16</v>
      </c>
      <c r="E105" s="52"/>
      <c r="F105" s="60">
        <v>21883</v>
      </c>
      <c r="G105" s="62">
        <v>12867</v>
      </c>
      <c r="H105" s="62">
        <v>12292</v>
      </c>
      <c r="I105" s="17">
        <v>575</v>
      </c>
      <c r="J105" s="43">
        <v>8820</v>
      </c>
      <c r="K105" s="63">
        <v>10585</v>
      </c>
      <c r="L105" s="63">
        <v>7152</v>
      </c>
      <c r="M105" s="63">
        <v>6779</v>
      </c>
      <c r="N105" s="63">
        <v>373</v>
      </c>
      <c r="O105" s="63">
        <v>3306</v>
      </c>
      <c r="P105" s="17">
        <v>11298</v>
      </c>
      <c r="Q105" s="17">
        <v>5715</v>
      </c>
      <c r="R105" s="43">
        <v>5513</v>
      </c>
      <c r="S105" s="17">
        <v>202</v>
      </c>
      <c r="T105" s="17">
        <v>5514</v>
      </c>
      <c r="U105" s="44">
        <v>59.3</v>
      </c>
      <c r="V105" s="44">
        <v>68.4</v>
      </c>
      <c r="W105" s="44">
        <v>50.9</v>
      </c>
      <c r="X105" s="45"/>
      <c r="Y105" s="38"/>
      <c r="Z105" s="40"/>
    </row>
    <row r="106" spans="2:26" ht="17.25" customHeight="1">
      <c r="B106" s="76"/>
      <c r="C106" s="40"/>
      <c r="D106" s="51" t="s">
        <v>12</v>
      </c>
      <c r="E106" s="52"/>
      <c r="F106" s="60">
        <v>35696</v>
      </c>
      <c r="G106" s="62">
        <v>22264</v>
      </c>
      <c r="H106" s="62">
        <v>21064</v>
      </c>
      <c r="I106" s="17">
        <v>1200</v>
      </c>
      <c r="J106" s="43">
        <v>13022</v>
      </c>
      <c r="K106" s="63">
        <v>18144</v>
      </c>
      <c r="L106" s="63">
        <v>13575</v>
      </c>
      <c r="M106" s="63">
        <v>12769</v>
      </c>
      <c r="N106" s="63">
        <v>806</v>
      </c>
      <c r="O106" s="63">
        <v>4342</v>
      </c>
      <c r="P106" s="17">
        <v>17552</v>
      </c>
      <c r="Q106" s="17">
        <v>8689</v>
      </c>
      <c r="R106" s="17">
        <v>8295</v>
      </c>
      <c r="S106" s="17">
        <v>394</v>
      </c>
      <c r="T106" s="17">
        <v>8680</v>
      </c>
      <c r="U106" s="44">
        <v>63.1</v>
      </c>
      <c r="V106" s="44">
        <v>75.8</v>
      </c>
      <c r="W106" s="44">
        <v>50</v>
      </c>
      <c r="X106" s="45"/>
      <c r="Y106" s="38"/>
      <c r="Z106" s="40"/>
    </row>
    <row r="107" spans="2:26" ht="17.25" customHeight="1">
      <c r="B107" s="77"/>
      <c r="C107" s="78"/>
      <c r="D107" s="67"/>
      <c r="E107" s="69"/>
      <c r="F107" s="79"/>
      <c r="G107" s="71"/>
      <c r="H107" s="71"/>
      <c r="I107" s="80"/>
      <c r="J107" s="70"/>
      <c r="K107" s="72"/>
      <c r="L107" s="72"/>
      <c r="M107" s="72"/>
      <c r="N107" s="72"/>
      <c r="O107" s="72"/>
      <c r="P107" s="80"/>
      <c r="Q107" s="80"/>
      <c r="R107" s="80"/>
      <c r="S107" s="80"/>
      <c r="T107" s="80"/>
      <c r="U107" s="73"/>
      <c r="V107" s="73"/>
      <c r="W107" s="73"/>
      <c r="X107" s="74"/>
      <c r="Y107" s="38"/>
      <c r="Z107" s="40"/>
    </row>
    <row r="108" spans="2:26" ht="17.25" customHeight="1">
      <c r="B108" s="32" t="s">
        <v>61</v>
      </c>
      <c r="C108" s="81"/>
      <c r="D108" s="81"/>
      <c r="E108" s="82"/>
      <c r="F108" s="83"/>
      <c r="G108" s="84"/>
      <c r="H108" s="84"/>
      <c r="I108" s="85"/>
      <c r="J108" s="87"/>
      <c r="K108" s="88"/>
      <c r="L108" s="88"/>
      <c r="M108" s="88"/>
      <c r="N108" s="88"/>
      <c r="O108" s="88"/>
      <c r="P108" s="85"/>
      <c r="Q108" s="85"/>
      <c r="R108" s="85"/>
      <c r="S108" s="85"/>
      <c r="T108" s="85"/>
      <c r="U108" s="89"/>
      <c r="V108" s="89"/>
      <c r="W108" s="89"/>
      <c r="X108" s="32"/>
      <c r="Z108" s="40"/>
    </row>
    <row r="109" spans="2:26" ht="17.25" customHeight="1">
      <c r="B109" s="39"/>
      <c r="C109" s="86" t="s">
        <v>108</v>
      </c>
      <c r="D109" s="55"/>
      <c r="E109" s="52"/>
      <c r="F109" s="17">
        <v>50175</v>
      </c>
      <c r="G109" s="17">
        <v>32250</v>
      </c>
      <c r="H109" s="17">
        <v>30670</v>
      </c>
      <c r="I109" s="17">
        <v>1580</v>
      </c>
      <c r="J109" s="17">
        <v>17679</v>
      </c>
      <c r="K109" s="17">
        <v>24576</v>
      </c>
      <c r="L109" s="17">
        <v>18650</v>
      </c>
      <c r="M109" s="17">
        <v>17537</v>
      </c>
      <c r="N109" s="17">
        <v>1113</v>
      </c>
      <c r="O109" s="17">
        <v>5790</v>
      </c>
      <c r="P109" s="17">
        <v>25599</v>
      </c>
      <c r="Q109" s="17">
        <v>13600</v>
      </c>
      <c r="R109" s="17">
        <v>13133</v>
      </c>
      <c r="S109" s="17">
        <v>467</v>
      </c>
      <c r="T109" s="17">
        <v>11889</v>
      </c>
      <c r="U109" s="44">
        <v>64.6</v>
      </c>
      <c r="V109" s="44">
        <v>76.3</v>
      </c>
      <c r="W109" s="44">
        <v>53.4</v>
      </c>
      <c r="X109" s="45"/>
      <c r="Y109" s="38"/>
      <c r="Z109" s="40"/>
    </row>
    <row r="110" spans="2:26" ht="17.25" customHeight="1">
      <c r="B110" s="39"/>
      <c r="C110" s="51"/>
      <c r="D110" s="51"/>
      <c r="E110" s="52"/>
      <c r="F110" s="17"/>
      <c r="G110" s="90"/>
      <c r="H110" s="90"/>
      <c r="I110" s="17"/>
      <c r="J110" s="43"/>
      <c r="K110" s="91"/>
      <c r="L110" s="91"/>
      <c r="M110" s="91"/>
      <c r="N110" s="91"/>
      <c r="O110" s="91"/>
      <c r="P110" s="17"/>
      <c r="Q110" s="17"/>
      <c r="R110" s="17"/>
      <c r="S110" s="17"/>
      <c r="T110" s="17"/>
      <c r="U110" s="44"/>
      <c r="V110" s="44"/>
      <c r="W110" s="44"/>
      <c r="X110" s="50"/>
      <c r="Z110" s="40"/>
    </row>
    <row r="111" spans="2:26" ht="17.25" customHeight="1">
      <c r="B111" s="76"/>
      <c r="C111" s="40"/>
      <c r="D111" s="51" t="s">
        <v>7</v>
      </c>
      <c r="E111" s="52"/>
      <c r="F111" s="17">
        <v>20435</v>
      </c>
      <c r="G111" s="90">
        <v>13152</v>
      </c>
      <c r="H111" s="90">
        <v>12359</v>
      </c>
      <c r="I111" s="17">
        <v>793</v>
      </c>
      <c r="J111" s="43">
        <v>7243</v>
      </c>
      <c r="K111" s="91">
        <v>9923</v>
      </c>
      <c r="L111" s="91">
        <v>7572</v>
      </c>
      <c r="M111" s="91">
        <v>7011</v>
      </c>
      <c r="N111" s="91">
        <v>561</v>
      </c>
      <c r="O111" s="91">
        <v>2332</v>
      </c>
      <c r="P111" s="17">
        <v>10512</v>
      </c>
      <c r="Q111" s="17">
        <v>5580</v>
      </c>
      <c r="R111" s="43">
        <v>5348</v>
      </c>
      <c r="S111" s="17">
        <v>232</v>
      </c>
      <c r="T111" s="17">
        <v>4911</v>
      </c>
      <c r="U111" s="44">
        <v>64.5</v>
      </c>
      <c r="V111" s="44">
        <v>76.5</v>
      </c>
      <c r="W111" s="44">
        <v>53.2</v>
      </c>
      <c r="X111" s="45"/>
      <c r="Y111" s="38"/>
      <c r="Z111" s="40"/>
    </row>
    <row r="112" spans="2:26" ht="17.25" customHeight="1">
      <c r="B112" s="76"/>
      <c r="C112" s="40"/>
      <c r="D112" s="51" t="s">
        <v>6</v>
      </c>
      <c r="E112" s="52"/>
      <c r="F112" s="17">
        <v>19018</v>
      </c>
      <c r="G112" s="90">
        <v>12202</v>
      </c>
      <c r="H112" s="90">
        <v>11711</v>
      </c>
      <c r="I112" s="17">
        <v>491</v>
      </c>
      <c r="J112" s="43">
        <v>6655</v>
      </c>
      <c r="K112" s="91">
        <v>9449</v>
      </c>
      <c r="L112" s="91">
        <v>7189</v>
      </c>
      <c r="M112" s="91">
        <v>6846</v>
      </c>
      <c r="N112" s="91">
        <v>343</v>
      </c>
      <c r="O112" s="91">
        <v>2165</v>
      </c>
      <c r="P112" s="17">
        <v>9569</v>
      </c>
      <c r="Q112" s="17">
        <v>5013</v>
      </c>
      <c r="R112" s="43">
        <v>4865</v>
      </c>
      <c r="S112" s="17">
        <v>148</v>
      </c>
      <c r="T112" s="17">
        <v>4490</v>
      </c>
      <c r="U112" s="44">
        <v>64.7</v>
      </c>
      <c r="V112" s="44">
        <v>76.9</v>
      </c>
      <c r="W112" s="44">
        <v>52.8</v>
      </c>
      <c r="X112" s="45"/>
      <c r="Y112" s="38"/>
      <c r="Z112" s="40"/>
    </row>
    <row r="113" spans="2:26" ht="17.25" customHeight="1">
      <c r="B113" s="76"/>
      <c r="C113" s="40"/>
      <c r="D113" s="51" t="s">
        <v>3</v>
      </c>
      <c r="E113" s="52"/>
      <c r="F113" s="17">
        <v>10722</v>
      </c>
      <c r="G113" s="90">
        <v>6896</v>
      </c>
      <c r="H113" s="90">
        <v>6600</v>
      </c>
      <c r="I113" s="17">
        <v>296</v>
      </c>
      <c r="J113" s="43">
        <v>3781</v>
      </c>
      <c r="K113" s="91">
        <v>5204</v>
      </c>
      <c r="L113" s="91">
        <v>3889</v>
      </c>
      <c r="M113" s="91">
        <v>3680</v>
      </c>
      <c r="N113" s="91">
        <v>209</v>
      </c>
      <c r="O113" s="91">
        <v>1293</v>
      </c>
      <c r="P113" s="17">
        <v>5518</v>
      </c>
      <c r="Q113" s="17">
        <v>3007</v>
      </c>
      <c r="R113" s="43">
        <v>2920</v>
      </c>
      <c r="S113" s="17">
        <v>87</v>
      </c>
      <c r="T113" s="17">
        <v>2488</v>
      </c>
      <c r="U113" s="44">
        <v>64.6</v>
      </c>
      <c r="V113" s="44">
        <v>75</v>
      </c>
      <c r="W113" s="44">
        <v>54.7</v>
      </c>
      <c r="X113" s="45"/>
      <c r="Y113" s="38"/>
      <c r="Z113" s="40"/>
    </row>
    <row r="114" spans="2:26" ht="17.25" customHeight="1">
      <c r="B114" s="39"/>
      <c r="C114" s="51"/>
      <c r="D114" s="51"/>
      <c r="E114" s="52"/>
      <c r="F114" s="17"/>
      <c r="G114" s="90"/>
      <c r="H114" s="90"/>
      <c r="I114" s="17"/>
      <c r="J114" s="43"/>
      <c r="K114" s="91"/>
      <c r="L114" s="91"/>
      <c r="M114" s="91"/>
      <c r="N114" s="91"/>
      <c r="O114" s="91"/>
      <c r="P114" s="17"/>
      <c r="Q114" s="17"/>
      <c r="R114" s="43"/>
      <c r="S114" s="17"/>
      <c r="T114" s="17"/>
      <c r="U114" s="44"/>
      <c r="V114" s="44"/>
      <c r="W114" s="44"/>
      <c r="X114" s="50"/>
      <c r="Z114" s="40"/>
    </row>
    <row r="115" spans="2:26" ht="17.25" customHeight="1">
      <c r="B115" s="39"/>
      <c r="C115" s="86" t="s">
        <v>109</v>
      </c>
      <c r="D115" s="55"/>
      <c r="E115" s="52"/>
      <c r="F115" s="17">
        <v>31698</v>
      </c>
      <c r="G115" s="17">
        <v>20569</v>
      </c>
      <c r="H115" s="17">
        <v>19761</v>
      </c>
      <c r="I115" s="17">
        <v>808</v>
      </c>
      <c r="J115" s="17">
        <v>10220</v>
      </c>
      <c r="K115" s="17">
        <v>15821</v>
      </c>
      <c r="L115" s="17">
        <v>12089</v>
      </c>
      <c r="M115" s="17">
        <v>11539</v>
      </c>
      <c r="N115" s="17">
        <v>550</v>
      </c>
      <c r="O115" s="17">
        <v>3240</v>
      </c>
      <c r="P115" s="17">
        <v>15877</v>
      </c>
      <c r="Q115" s="17">
        <v>8480</v>
      </c>
      <c r="R115" s="17">
        <v>8222</v>
      </c>
      <c r="S115" s="17">
        <v>258</v>
      </c>
      <c r="T115" s="17">
        <v>6980</v>
      </c>
      <c r="U115" s="44">
        <v>66.8</v>
      </c>
      <c r="V115" s="44">
        <v>78.9</v>
      </c>
      <c r="W115" s="44">
        <v>54.9</v>
      </c>
      <c r="X115" s="45"/>
      <c r="Y115" s="38"/>
      <c r="Z115" s="40"/>
    </row>
    <row r="116" spans="2:26" ht="17.25" customHeight="1">
      <c r="B116" s="39"/>
      <c r="C116" s="51"/>
      <c r="D116" s="51"/>
      <c r="E116" s="52"/>
      <c r="F116" s="17"/>
      <c r="G116" s="90"/>
      <c r="H116" s="90"/>
      <c r="I116" s="17"/>
      <c r="J116" s="43"/>
      <c r="K116" s="91"/>
      <c r="L116" s="91"/>
      <c r="M116" s="91"/>
      <c r="N116" s="91"/>
      <c r="O116" s="91"/>
      <c r="P116" s="17"/>
      <c r="Q116" s="17"/>
      <c r="R116" s="43"/>
      <c r="S116" s="17"/>
      <c r="T116" s="17"/>
      <c r="U116" s="44"/>
      <c r="V116" s="44"/>
      <c r="W116" s="44"/>
      <c r="X116" s="50"/>
      <c r="Z116" s="40"/>
    </row>
    <row r="117" spans="2:26" ht="17.25" customHeight="1">
      <c r="B117" s="76"/>
      <c r="C117" s="40"/>
      <c r="D117" s="51" t="s">
        <v>5</v>
      </c>
      <c r="E117" s="52"/>
      <c r="F117" s="43">
        <v>31698</v>
      </c>
      <c r="G117" s="90">
        <v>20569</v>
      </c>
      <c r="H117" s="90">
        <v>19761</v>
      </c>
      <c r="I117" s="43">
        <v>808</v>
      </c>
      <c r="J117" s="43">
        <v>10220</v>
      </c>
      <c r="K117" s="91">
        <v>15821</v>
      </c>
      <c r="L117" s="91">
        <v>12089</v>
      </c>
      <c r="M117" s="91">
        <v>11539</v>
      </c>
      <c r="N117" s="91">
        <v>550</v>
      </c>
      <c r="O117" s="91">
        <v>3240</v>
      </c>
      <c r="P117" s="17">
        <v>15877</v>
      </c>
      <c r="Q117" s="17">
        <v>8480</v>
      </c>
      <c r="R117" s="17">
        <v>8222</v>
      </c>
      <c r="S117" s="17">
        <v>258</v>
      </c>
      <c r="T117" s="17">
        <v>6980</v>
      </c>
      <c r="U117" s="44">
        <v>66.8</v>
      </c>
      <c r="V117" s="44">
        <v>78.9</v>
      </c>
      <c r="W117" s="44">
        <v>54.9</v>
      </c>
      <c r="X117" s="45"/>
      <c r="Y117" s="38"/>
      <c r="Z117" s="40"/>
    </row>
    <row r="118" spans="2:26" ht="17.25" customHeight="1">
      <c r="B118" s="39"/>
      <c r="C118" s="51"/>
      <c r="D118" s="51"/>
      <c r="E118" s="52"/>
      <c r="F118" s="43"/>
      <c r="G118" s="90"/>
      <c r="H118" s="90"/>
      <c r="I118" s="43"/>
      <c r="J118" s="43"/>
      <c r="K118" s="91"/>
      <c r="L118" s="91"/>
      <c r="M118" s="91"/>
      <c r="N118" s="91"/>
      <c r="O118" s="91"/>
      <c r="P118" s="17"/>
      <c r="Q118" s="17"/>
      <c r="R118" s="17"/>
      <c r="S118" s="17"/>
      <c r="T118" s="17"/>
      <c r="U118" s="44"/>
      <c r="V118" s="44"/>
      <c r="W118" s="44"/>
      <c r="X118" s="50"/>
      <c r="Z118" s="40"/>
    </row>
    <row r="119" spans="2:26" ht="17.25" customHeight="1">
      <c r="B119" s="39"/>
      <c r="C119" s="86" t="s">
        <v>110</v>
      </c>
      <c r="D119" s="55"/>
      <c r="E119" s="92"/>
      <c r="F119" s="43">
        <v>9917</v>
      </c>
      <c r="G119" s="43">
        <v>5097</v>
      </c>
      <c r="H119" s="43">
        <v>4955</v>
      </c>
      <c r="I119" s="43">
        <v>142</v>
      </c>
      <c r="J119" s="43">
        <v>4771</v>
      </c>
      <c r="K119" s="43">
        <v>4674</v>
      </c>
      <c r="L119" s="43">
        <v>2872</v>
      </c>
      <c r="M119" s="43">
        <v>2764</v>
      </c>
      <c r="N119" s="43">
        <v>108</v>
      </c>
      <c r="O119" s="43">
        <v>1780</v>
      </c>
      <c r="P119" s="43">
        <v>5243</v>
      </c>
      <c r="Q119" s="43">
        <v>2225</v>
      </c>
      <c r="R119" s="43">
        <v>2191</v>
      </c>
      <c r="S119" s="43">
        <v>34</v>
      </c>
      <c r="T119" s="43">
        <v>2991</v>
      </c>
      <c r="U119" s="44">
        <v>51.7</v>
      </c>
      <c r="V119" s="44">
        <v>61.7</v>
      </c>
      <c r="W119" s="44">
        <v>42.7</v>
      </c>
      <c r="X119" s="45"/>
      <c r="Y119" s="38"/>
      <c r="Z119" s="40"/>
    </row>
    <row r="120" spans="2:26" ht="17.25" customHeight="1">
      <c r="B120" s="39"/>
      <c r="C120" s="51"/>
      <c r="D120" s="51"/>
      <c r="E120" s="52"/>
      <c r="F120" s="43"/>
      <c r="G120" s="90"/>
      <c r="H120" s="90"/>
      <c r="I120" s="43"/>
      <c r="J120" s="43"/>
      <c r="K120" s="91"/>
      <c r="L120" s="91"/>
      <c r="M120" s="91"/>
      <c r="N120" s="91"/>
      <c r="O120" s="91"/>
      <c r="P120" s="17"/>
      <c r="Q120" s="17"/>
      <c r="R120" s="17"/>
      <c r="S120" s="17"/>
      <c r="T120" s="17"/>
      <c r="U120" s="44"/>
      <c r="V120" s="44"/>
      <c r="W120" s="44"/>
      <c r="X120" s="50"/>
      <c r="Z120" s="40"/>
    </row>
    <row r="121" spans="2:26" ht="17.25" customHeight="1">
      <c r="B121" s="76"/>
      <c r="C121" s="40"/>
      <c r="D121" s="51" t="s">
        <v>11</v>
      </c>
      <c r="E121" s="52"/>
      <c r="F121" s="17">
        <v>5256</v>
      </c>
      <c r="G121" s="90">
        <v>2827</v>
      </c>
      <c r="H121" s="90">
        <v>2764</v>
      </c>
      <c r="I121" s="17">
        <v>63</v>
      </c>
      <c r="J121" s="43">
        <v>2423</v>
      </c>
      <c r="K121" s="91">
        <v>2520</v>
      </c>
      <c r="L121" s="91">
        <v>1584</v>
      </c>
      <c r="M121" s="91">
        <v>1535</v>
      </c>
      <c r="N121" s="91">
        <v>49</v>
      </c>
      <c r="O121" s="91">
        <v>933</v>
      </c>
      <c r="P121" s="17">
        <v>2736</v>
      </c>
      <c r="Q121" s="17">
        <v>1243</v>
      </c>
      <c r="R121" s="43">
        <v>1229</v>
      </c>
      <c r="S121" s="17">
        <v>14</v>
      </c>
      <c r="T121" s="17">
        <v>1490</v>
      </c>
      <c r="U121" s="44">
        <v>53.8</v>
      </c>
      <c r="V121" s="44">
        <v>62.9</v>
      </c>
      <c r="W121" s="44">
        <v>45.5</v>
      </c>
      <c r="X121" s="45"/>
      <c r="Y121" s="38"/>
      <c r="Z121" s="40"/>
    </row>
    <row r="122" spans="2:26" ht="17.25" customHeight="1">
      <c r="B122" s="76"/>
      <c r="C122" s="40"/>
      <c r="D122" s="51" t="s">
        <v>18</v>
      </c>
      <c r="E122" s="52"/>
      <c r="F122" s="17">
        <v>3455</v>
      </c>
      <c r="G122" s="90">
        <v>1640</v>
      </c>
      <c r="H122" s="90">
        <v>1568</v>
      </c>
      <c r="I122" s="17">
        <v>72</v>
      </c>
      <c r="J122" s="43">
        <v>1808</v>
      </c>
      <c r="K122" s="91">
        <v>1582</v>
      </c>
      <c r="L122" s="91">
        <v>924</v>
      </c>
      <c r="M122" s="91">
        <v>869</v>
      </c>
      <c r="N122" s="91">
        <v>55</v>
      </c>
      <c r="O122" s="91">
        <v>655</v>
      </c>
      <c r="P122" s="17">
        <v>1873</v>
      </c>
      <c r="Q122" s="17">
        <v>716</v>
      </c>
      <c r="R122" s="43">
        <v>699</v>
      </c>
      <c r="S122" s="17">
        <v>17</v>
      </c>
      <c r="T122" s="17">
        <v>1153</v>
      </c>
      <c r="U122" s="44">
        <v>47.6</v>
      </c>
      <c r="V122" s="44">
        <v>58.5</v>
      </c>
      <c r="W122" s="44">
        <v>38.3</v>
      </c>
      <c r="X122" s="45"/>
      <c r="Y122" s="38"/>
      <c r="Z122" s="40"/>
    </row>
    <row r="123" spans="2:26" ht="17.25" customHeight="1">
      <c r="B123" s="76"/>
      <c r="C123" s="40"/>
      <c r="D123" s="51" t="s">
        <v>8</v>
      </c>
      <c r="E123" s="52"/>
      <c r="F123" s="17">
        <v>1206</v>
      </c>
      <c r="G123" s="90">
        <v>630</v>
      </c>
      <c r="H123" s="90">
        <v>623</v>
      </c>
      <c r="I123" s="17">
        <v>7</v>
      </c>
      <c r="J123" s="43">
        <v>540</v>
      </c>
      <c r="K123" s="91">
        <v>572</v>
      </c>
      <c r="L123" s="91">
        <v>364</v>
      </c>
      <c r="M123" s="91">
        <v>360</v>
      </c>
      <c r="N123" s="91">
        <v>4</v>
      </c>
      <c r="O123" s="91">
        <v>192</v>
      </c>
      <c r="P123" s="17">
        <v>634</v>
      </c>
      <c r="Q123" s="17">
        <v>266</v>
      </c>
      <c r="R123" s="43">
        <v>263</v>
      </c>
      <c r="S123" s="17">
        <v>3</v>
      </c>
      <c r="T123" s="17">
        <v>348</v>
      </c>
      <c r="U123" s="44">
        <v>53.8</v>
      </c>
      <c r="V123" s="44">
        <v>65.5</v>
      </c>
      <c r="W123" s="44">
        <v>43.3</v>
      </c>
      <c r="X123" s="45"/>
      <c r="Y123" s="38"/>
      <c r="Z123" s="40"/>
    </row>
    <row r="124" spans="2:26" ht="17.25" customHeight="1">
      <c r="B124" s="93"/>
      <c r="C124" s="7"/>
      <c r="D124" s="8"/>
      <c r="E124" s="94"/>
      <c r="F124" s="95"/>
      <c r="G124" s="95"/>
      <c r="H124" s="95"/>
      <c r="I124" s="95"/>
      <c r="J124" s="96"/>
      <c r="K124" s="96"/>
      <c r="L124" s="95"/>
      <c r="M124" s="95"/>
      <c r="N124" s="95"/>
      <c r="O124" s="95"/>
      <c r="P124" s="95"/>
      <c r="Q124" s="95"/>
      <c r="R124" s="96"/>
      <c r="S124" s="95"/>
      <c r="T124" s="95"/>
      <c r="U124" s="95"/>
      <c r="V124" s="95"/>
      <c r="W124" s="95"/>
      <c r="X124" s="94"/>
      <c r="Z124" s="40"/>
    </row>
    <row r="125" spans="2:26" ht="17.25" customHeight="1">
      <c r="B125" s="32" t="s">
        <v>61</v>
      </c>
      <c r="C125" s="10"/>
      <c r="D125" s="51"/>
      <c r="E125" s="51"/>
      <c r="F125" s="97"/>
      <c r="G125" s="97"/>
      <c r="H125" s="97"/>
      <c r="I125" s="97"/>
      <c r="J125" s="98"/>
      <c r="K125" s="98"/>
      <c r="L125" s="97"/>
      <c r="M125" s="97"/>
      <c r="N125" s="97"/>
      <c r="O125" s="97"/>
      <c r="P125" s="97"/>
      <c r="Q125" s="97"/>
      <c r="R125" s="98"/>
      <c r="S125" s="49"/>
      <c r="T125" s="49"/>
      <c r="W125" s="49"/>
      <c r="X125" s="64"/>
      <c r="Y125" s="38"/>
      <c r="Z125" s="40"/>
    </row>
    <row r="126" spans="6:20" ht="13.5" customHeight="1">
      <c r="F126" s="97"/>
      <c r="G126" s="97"/>
      <c r="H126" s="97"/>
      <c r="I126" s="97"/>
      <c r="J126" s="98"/>
      <c r="K126" s="98"/>
      <c r="L126" s="97"/>
      <c r="M126" s="97"/>
      <c r="N126" s="97"/>
      <c r="O126" s="97"/>
      <c r="P126" s="97"/>
      <c r="Q126" s="97"/>
      <c r="R126" s="98"/>
      <c r="S126" s="49"/>
      <c r="T126" s="49"/>
    </row>
    <row r="127" spans="6:20" ht="13.5" customHeight="1">
      <c r="F127" s="97"/>
      <c r="G127" s="97"/>
      <c r="H127" s="97"/>
      <c r="I127" s="97"/>
      <c r="J127" s="98"/>
      <c r="K127" s="98"/>
      <c r="L127" s="97"/>
      <c r="M127" s="97"/>
      <c r="N127" s="97"/>
      <c r="O127" s="97"/>
      <c r="P127" s="97"/>
      <c r="Q127" s="97"/>
      <c r="R127" s="98"/>
      <c r="S127" s="49"/>
      <c r="T127" s="49"/>
    </row>
    <row r="128" spans="6:20" ht="13.5" customHeight="1">
      <c r="F128" s="97"/>
      <c r="G128" s="97"/>
      <c r="H128" s="97"/>
      <c r="I128" s="97"/>
      <c r="J128" s="98"/>
      <c r="K128" s="98"/>
      <c r="L128" s="97"/>
      <c r="M128" s="97"/>
      <c r="N128" s="97"/>
      <c r="O128" s="97"/>
      <c r="P128" s="97"/>
      <c r="Q128" s="97"/>
      <c r="R128" s="98"/>
      <c r="S128" s="49"/>
      <c r="T128" s="49"/>
    </row>
    <row r="129" spans="6:20" ht="13.5" customHeight="1">
      <c r="F129" s="97"/>
      <c r="G129" s="97"/>
      <c r="H129" s="97"/>
      <c r="I129" s="97"/>
      <c r="J129" s="98"/>
      <c r="K129" s="98"/>
      <c r="L129" s="97"/>
      <c r="M129" s="97"/>
      <c r="N129" s="97"/>
      <c r="O129" s="97"/>
      <c r="P129" s="97"/>
      <c r="Q129" s="97"/>
      <c r="R129" s="98"/>
      <c r="S129" s="49"/>
      <c r="T129" s="49"/>
    </row>
    <row r="130" spans="6:20" ht="13.5" customHeight="1">
      <c r="F130" s="97"/>
      <c r="G130" s="97"/>
      <c r="H130" s="97"/>
      <c r="I130" s="97"/>
      <c r="J130" s="98"/>
      <c r="K130" s="98"/>
      <c r="L130" s="97"/>
      <c r="M130" s="97"/>
      <c r="N130" s="97"/>
      <c r="O130" s="97"/>
      <c r="P130" s="97"/>
      <c r="Q130" s="97"/>
      <c r="R130" s="98"/>
      <c r="S130" s="49"/>
      <c r="T130" s="49"/>
    </row>
    <row r="131" spans="6:20" ht="13.5" customHeight="1">
      <c r="F131" s="97"/>
      <c r="G131" s="97"/>
      <c r="H131" s="97"/>
      <c r="I131" s="97"/>
      <c r="J131" s="98"/>
      <c r="K131" s="98"/>
      <c r="L131" s="97"/>
      <c r="M131" s="97"/>
      <c r="N131" s="97"/>
      <c r="O131" s="97"/>
      <c r="P131" s="97"/>
      <c r="Q131" s="97"/>
      <c r="R131" s="98"/>
      <c r="S131" s="49"/>
      <c r="T131" s="49"/>
    </row>
    <row r="132" spans="6:20" ht="13.5" customHeight="1">
      <c r="F132" s="97"/>
      <c r="G132" s="97"/>
      <c r="H132" s="97"/>
      <c r="I132" s="97"/>
      <c r="J132" s="98"/>
      <c r="K132" s="98"/>
      <c r="L132" s="97"/>
      <c r="M132" s="97"/>
      <c r="N132" s="97"/>
      <c r="O132" s="97"/>
      <c r="P132" s="97"/>
      <c r="Q132" s="97"/>
      <c r="R132" s="98"/>
      <c r="S132" s="49"/>
      <c r="T132" s="49"/>
    </row>
    <row r="133" spans="6:20" ht="13.5" customHeight="1">
      <c r="F133" s="97"/>
      <c r="G133" s="97"/>
      <c r="H133" s="97"/>
      <c r="I133" s="97"/>
      <c r="J133" s="98"/>
      <c r="K133" s="98"/>
      <c r="L133" s="97"/>
      <c r="M133" s="97"/>
      <c r="N133" s="97"/>
      <c r="O133" s="97"/>
      <c r="P133" s="97"/>
      <c r="Q133" s="97"/>
      <c r="R133" s="98"/>
      <c r="S133" s="49"/>
      <c r="T133" s="49"/>
    </row>
    <row r="134" spans="6:20" ht="13.5" customHeight="1">
      <c r="F134" s="97"/>
      <c r="G134" s="97"/>
      <c r="H134" s="97"/>
      <c r="I134" s="97"/>
      <c r="J134" s="98"/>
      <c r="K134" s="98"/>
      <c r="L134" s="97"/>
      <c r="M134" s="97"/>
      <c r="N134" s="97"/>
      <c r="O134" s="97"/>
      <c r="P134" s="97"/>
      <c r="Q134" s="97"/>
      <c r="R134" s="98"/>
      <c r="S134" s="49"/>
      <c r="T134" s="49"/>
    </row>
    <row r="135" spans="6:20" ht="13.5" customHeight="1">
      <c r="F135" s="97"/>
      <c r="G135" s="97"/>
      <c r="H135" s="97"/>
      <c r="I135" s="97"/>
      <c r="J135" s="98"/>
      <c r="K135" s="98"/>
      <c r="L135" s="97"/>
      <c r="M135" s="97"/>
      <c r="N135" s="97"/>
      <c r="O135" s="97"/>
      <c r="P135" s="97"/>
      <c r="Q135" s="97"/>
      <c r="R135" s="98"/>
      <c r="S135" s="49"/>
      <c r="T135" s="49"/>
    </row>
    <row r="136" spans="6:20" ht="13.5" customHeight="1">
      <c r="F136" s="97"/>
      <c r="G136" s="97"/>
      <c r="H136" s="97"/>
      <c r="I136" s="97"/>
      <c r="J136" s="98"/>
      <c r="K136" s="98"/>
      <c r="L136" s="97"/>
      <c r="M136" s="97"/>
      <c r="N136" s="97"/>
      <c r="O136" s="97"/>
      <c r="P136" s="97"/>
      <c r="Q136" s="97"/>
      <c r="R136" s="98"/>
      <c r="S136" s="49"/>
      <c r="T136" s="49"/>
    </row>
    <row r="137" spans="6:20" ht="13.5" customHeight="1">
      <c r="F137" s="97"/>
      <c r="G137" s="97"/>
      <c r="H137" s="97"/>
      <c r="I137" s="97"/>
      <c r="J137" s="98"/>
      <c r="K137" s="98"/>
      <c r="L137" s="97"/>
      <c r="M137" s="97"/>
      <c r="N137" s="97"/>
      <c r="O137" s="97"/>
      <c r="P137" s="97"/>
      <c r="Q137" s="97"/>
      <c r="R137" s="98"/>
      <c r="S137" s="49"/>
      <c r="T137" s="49"/>
    </row>
    <row r="138" spans="6:20" ht="13.5" customHeight="1">
      <c r="F138" s="97"/>
      <c r="G138" s="97"/>
      <c r="H138" s="97"/>
      <c r="I138" s="97"/>
      <c r="J138" s="98"/>
      <c r="K138" s="98"/>
      <c r="L138" s="97"/>
      <c r="M138" s="97"/>
      <c r="N138" s="97"/>
      <c r="O138" s="97"/>
      <c r="P138" s="97"/>
      <c r="Q138" s="97"/>
      <c r="R138" s="98"/>
      <c r="S138" s="49"/>
      <c r="T138" s="49"/>
    </row>
    <row r="139" spans="6:20" ht="13.5" customHeight="1">
      <c r="F139" s="97"/>
      <c r="G139" s="97"/>
      <c r="H139" s="97"/>
      <c r="I139" s="97"/>
      <c r="J139" s="98"/>
      <c r="K139" s="98"/>
      <c r="L139" s="97"/>
      <c r="M139" s="97"/>
      <c r="N139" s="97"/>
      <c r="O139" s="97"/>
      <c r="P139" s="97"/>
      <c r="Q139" s="97"/>
      <c r="R139" s="98"/>
      <c r="S139" s="49"/>
      <c r="T139" s="49"/>
    </row>
    <row r="140" spans="6:20" ht="13.5" customHeight="1">
      <c r="F140" s="97"/>
      <c r="G140" s="97"/>
      <c r="H140" s="97"/>
      <c r="I140" s="97"/>
      <c r="J140" s="98"/>
      <c r="K140" s="98"/>
      <c r="L140" s="97"/>
      <c r="M140" s="97"/>
      <c r="N140" s="97"/>
      <c r="O140" s="97"/>
      <c r="P140" s="97"/>
      <c r="Q140" s="97"/>
      <c r="R140" s="98"/>
      <c r="S140" s="49"/>
      <c r="T140" s="49"/>
    </row>
    <row r="141" spans="6:20" ht="13.5" customHeight="1">
      <c r="F141" s="97"/>
      <c r="G141" s="97"/>
      <c r="H141" s="97"/>
      <c r="I141" s="97"/>
      <c r="J141" s="98"/>
      <c r="K141" s="98"/>
      <c r="L141" s="97"/>
      <c r="M141" s="97"/>
      <c r="N141" s="97"/>
      <c r="O141" s="97"/>
      <c r="P141" s="97"/>
      <c r="Q141" s="97"/>
      <c r="R141" s="98"/>
      <c r="S141" s="49"/>
      <c r="T141" s="49"/>
    </row>
    <row r="142" spans="6:20" ht="13.5" customHeight="1">
      <c r="F142" s="97"/>
      <c r="G142" s="97"/>
      <c r="H142" s="97"/>
      <c r="I142" s="97"/>
      <c r="J142" s="98"/>
      <c r="K142" s="98"/>
      <c r="L142" s="97"/>
      <c r="M142" s="97"/>
      <c r="N142" s="97"/>
      <c r="O142" s="97"/>
      <c r="P142" s="97"/>
      <c r="Q142" s="97"/>
      <c r="R142" s="98"/>
      <c r="S142" s="49"/>
      <c r="T142" s="49"/>
    </row>
    <row r="143" spans="6:20" ht="13.5" customHeight="1">
      <c r="F143" s="97"/>
      <c r="G143" s="97"/>
      <c r="H143" s="97"/>
      <c r="I143" s="97"/>
      <c r="J143" s="98"/>
      <c r="K143" s="98"/>
      <c r="L143" s="97"/>
      <c r="M143" s="97"/>
      <c r="N143" s="97"/>
      <c r="O143" s="97"/>
      <c r="P143" s="97"/>
      <c r="Q143" s="97"/>
      <c r="R143" s="98"/>
      <c r="S143" s="49"/>
      <c r="T143" s="49"/>
    </row>
    <row r="144" spans="6:20" ht="13.5" customHeight="1">
      <c r="F144" s="97"/>
      <c r="G144" s="97"/>
      <c r="H144" s="97"/>
      <c r="I144" s="97"/>
      <c r="J144" s="98"/>
      <c r="K144" s="98"/>
      <c r="L144" s="97"/>
      <c r="M144" s="97"/>
      <c r="N144" s="97"/>
      <c r="O144" s="97"/>
      <c r="P144" s="97"/>
      <c r="Q144" s="97"/>
      <c r="R144" s="98"/>
      <c r="S144" s="49"/>
      <c r="T144" s="49"/>
    </row>
    <row r="145" spans="6:20" ht="13.5" customHeight="1">
      <c r="F145" s="97"/>
      <c r="G145" s="97"/>
      <c r="H145" s="97"/>
      <c r="I145" s="97"/>
      <c r="J145" s="98"/>
      <c r="K145" s="98"/>
      <c r="L145" s="97"/>
      <c r="M145" s="97"/>
      <c r="N145" s="97"/>
      <c r="O145" s="97"/>
      <c r="P145" s="97"/>
      <c r="Q145" s="97"/>
      <c r="R145" s="98"/>
      <c r="S145" s="49"/>
      <c r="T145" s="49"/>
    </row>
    <row r="146" spans="6:20" ht="13.5" customHeight="1">
      <c r="F146" s="97"/>
      <c r="G146" s="97"/>
      <c r="H146" s="97"/>
      <c r="I146" s="97"/>
      <c r="J146" s="98"/>
      <c r="K146" s="98"/>
      <c r="L146" s="97"/>
      <c r="M146" s="97"/>
      <c r="N146" s="97"/>
      <c r="O146" s="97"/>
      <c r="P146" s="97"/>
      <c r="Q146" s="97"/>
      <c r="R146" s="98"/>
      <c r="S146" s="49"/>
      <c r="T146" s="49"/>
    </row>
    <row r="147" spans="6:20" ht="13.5" customHeight="1">
      <c r="F147" s="97"/>
      <c r="G147" s="97"/>
      <c r="H147" s="97"/>
      <c r="I147" s="97"/>
      <c r="J147" s="98"/>
      <c r="K147" s="98"/>
      <c r="L147" s="97"/>
      <c r="M147" s="97"/>
      <c r="N147" s="97"/>
      <c r="O147" s="97"/>
      <c r="P147" s="97"/>
      <c r="Q147" s="97"/>
      <c r="R147" s="98"/>
      <c r="S147" s="49"/>
      <c r="T147" s="49"/>
    </row>
    <row r="148" spans="6:20" ht="13.5" customHeight="1">
      <c r="F148" s="97"/>
      <c r="G148" s="97"/>
      <c r="H148" s="97"/>
      <c r="I148" s="97"/>
      <c r="J148" s="98"/>
      <c r="K148" s="98"/>
      <c r="L148" s="97"/>
      <c r="M148" s="97"/>
      <c r="N148" s="97"/>
      <c r="O148" s="97"/>
      <c r="P148" s="97"/>
      <c r="Q148" s="97"/>
      <c r="R148" s="98"/>
      <c r="S148" s="49"/>
      <c r="T148" s="49"/>
    </row>
    <row r="149" spans="6:20" ht="13.5" customHeight="1">
      <c r="F149" s="97"/>
      <c r="G149" s="97"/>
      <c r="H149" s="97"/>
      <c r="I149" s="97"/>
      <c r="J149" s="98"/>
      <c r="K149" s="98"/>
      <c r="L149" s="97"/>
      <c r="M149" s="97"/>
      <c r="N149" s="97"/>
      <c r="O149" s="97"/>
      <c r="P149" s="97"/>
      <c r="Q149" s="97"/>
      <c r="R149" s="98"/>
      <c r="S149" s="49"/>
      <c r="T149" s="49"/>
    </row>
    <row r="150" spans="6:20" ht="13.5" customHeight="1">
      <c r="F150" s="97"/>
      <c r="G150" s="97"/>
      <c r="H150" s="97"/>
      <c r="I150" s="97"/>
      <c r="J150" s="98"/>
      <c r="K150" s="98"/>
      <c r="L150" s="97"/>
      <c r="M150" s="97"/>
      <c r="N150" s="97"/>
      <c r="O150" s="97"/>
      <c r="P150" s="97"/>
      <c r="Q150" s="97"/>
      <c r="R150" s="98"/>
      <c r="S150" s="49"/>
      <c r="T150" s="49"/>
    </row>
    <row r="151" spans="6:20" ht="13.5" customHeight="1">
      <c r="F151" s="97"/>
      <c r="G151" s="97"/>
      <c r="H151" s="97"/>
      <c r="I151" s="97"/>
      <c r="J151" s="98"/>
      <c r="K151" s="98"/>
      <c r="L151" s="97"/>
      <c r="M151" s="97"/>
      <c r="N151" s="97"/>
      <c r="O151" s="97"/>
      <c r="P151" s="97"/>
      <c r="Q151" s="97"/>
      <c r="R151" s="98"/>
      <c r="S151" s="49"/>
      <c r="T151" s="49"/>
    </row>
  </sheetData>
  <mergeCells count="71">
    <mergeCell ref="C119:D119"/>
    <mergeCell ref="C54:D54"/>
    <mergeCell ref="C45:D45"/>
    <mergeCell ref="C44:D44"/>
    <mergeCell ref="C53:D53"/>
    <mergeCell ref="C52:D52"/>
    <mergeCell ref="C51:D51"/>
    <mergeCell ref="C60:D60"/>
    <mergeCell ref="C59:D59"/>
    <mergeCell ref="C58:D58"/>
    <mergeCell ref="C41:D41"/>
    <mergeCell ref="C42:D42"/>
    <mergeCell ref="C43:D43"/>
    <mergeCell ref="C50:D50"/>
    <mergeCell ref="C49:D49"/>
    <mergeCell ref="C48:D48"/>
    <mergeCell ref="C46:D46"/>
    <mergeCell ref="C47:D47"/>
    <mergeCell ref="C57:D57"/>
    <mergeCell ref="C64:D64"/>
    <mergeCell ref="C63:D63"/>
    <mergeCell ref="C62:D62"/>
    <mergeCell ref="C61:D61"/>
    <mergeCell ref="C68:D68"/>
    <mergeCell ref="C67:D67"/>
    <mergeCell ref="C66:D66"/>
    <mergeCell ref="C65:D65"/>
    <mergeCell ref="C94:D94"/>
    <mergeCell ref="C100:D100"/>
    <mergeCell ref="C109:D109"/>
    <mergeCell ref="C115:D115"/>
    <mergeCell ref="C23:D23"/>
    <mergeCell ref="C80:D80"/>
    <mergeCell ref="C85:D85"/>
    <mergeCell ref="C89:D89"/>
    <mergeCell ref="C74:D74"/>
    <mergeCell ref="C73:D73"/>
    <mergeCell ref="C72:D72"/>
    <mergeCell ref="C71:D71"/>
    <mergeCell ref="C70:D70"/>
    <mergeCell ref="C69:D69"/>
    <mergeCell ref="C7:D7"/>
    <mergeCell ref="C12:D12"/>
    <mergeCell ref="C13:D13"/>
    <mergeCell ref="C14:D14"/>
    <mergeCell ref="C75:D75"/>
    <mergeCell ref="C76:D76"/>
    <mergeCell ref="C77:D77"/>
    <mergeCell ref="C78:D78"/>
    <mergeCell ref="F4:F5"/>
    <mergeCell ref="K4:K5"/>
    <mergeCell ref="P4:P5"/>
    <mergeCell ref="L4:N4"/>
    <mergeCell ref="F3:J3"/>
    <mergeCell ref="C21:D21"/>
    <mergeCell ref="C16:D16"/>
    <mergeCell ref="C17:D17"/>
    <mergeCell ref="C18:D18"/>
    <mergeCell ref="G4:I4"/>
    <mergeCell ref="C20:D20"/>
    <mergeCell ref="C9:D9"/>
    <mergeCell ref="C10:D10"/>
    <mergeCell ref="C19:D19"/>
    <mergeCell ref="K3:O3"/>
    <mergeCell ref="P3:T3"/>
    <mergeCell ref="Q4:S4"/>
    <mergeCell ref="U2:W2"/>
    <mergeCell ref="U3:X3"/>
    <mergeCell ref="W4:W5"/>
    <mergeCell ref="V4:V5"/>
    <mergeCell ref="U4:U5"/>
  </mergeCells>
  <printOptions/>
  <pageMargins left="0.29" right="0.24" top="0.64" bottom="0.23" header="0.3937007874015748" footer="0.13"/>
  <pageSetup horizontalDpi="300" verticalDpi="300" orientation="landscape" paperSize="9" scale="56" r:id="rId2"/>
  <rowBreaks count="2" manualBreakCount="2">
    <brk id="56" max="255" man="1"/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きょうかい</dc:creator>
  <cp:keywords/>
  <dc:description/>
  <cp:lastModifiedBy>愛知県</cp:lastModifiedBy>
  <cp:lastPrinted>2012-07-05T10:43:28Z</cp:lastPrinted>
  <dcterms:created xsi:type="dcterms:W3CDTF">2002-01-29T04:34:42Z</dcterms:created>
  <dcterms:modified xsi:type="dcterms:W3CDTF">2012-07-09T02:36:25Z</dcterms:modified>
  <cp:category/>
  <cp:version/>
  <cp:contentType/>
  <cp:contentStatus/>
</cp:coreProperties>
</file>