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要監視項目" sheetId="1" r:id="rId1"/>
    <sheet name="評価指針農薬" sheetId="2" r:id="rId2"/>
  </sheets>
  <externalReferences>
    <externalReference r:id="rId5"/>
  </externalReferences>
  <definedNames>
    <definedName name="_xlnm.Print_Area" localSheetId="0">'要監視項目'!$A$1:$GC$36</definedName>
    <definedName name="_xlnm.Print_Titles" localSheetId="0">'要監視項目'!$A:$C</definedName>
    <definedName name="外観その他">'[1]コードテーブル'!$C$458:$C$459</definedName>
    <definedName name="採水位置鉛直">'[1]コードテーブル'!$C$14:$C$258</definedName>
    <definedName name="採水位置横断">'[1]コードテーブル'!$C$4:$C$11</definedName>
    <definedName name="臭気">'[1]コードテーブル'!$C$464:$C$572</definedName>
    <definedName name="色相">'[1]コードテーブル'!$C$288:$C$438</definedName>
    <definedName name="水質状況">'[1]コードテーブル'!$C$450:$C$453</definedName>
    <definedName name="天候">'[1]コードテーブル'!$C$268:$C$283</definedName>
    <definedName name="流況">'[1]コードテーブル'!$C$443:$C$445</definedName>
  </definedNames>
  <calcPr fullCalcOnLoad="1"/>
</workbook>
</file>

<file path=xl/sharedStrings.xml><?xml version="1.0" encoding="utf-8"?>
<sst xmlns="http://schemas.openxmlformats.org/spreadsheetml/2006/main" count="1434" uniqueCount="368">
  <si>
    <t>ホルムアルデヒド</t>
  </si>
  <si>
    <t>クロロホルム</t>
  </si>
  <si>
    <t>トランス-1,2-ジクロロエチレン</t>
  </si>
  <si>
    <t>1,2-ジクロロプロパン</t>
  </si>
  <si>
    <t>p-ジクロロベンゼン</t>
  </si>
  <si>
    <t>イソキサチオン</t>
  </si>
  <si>
    <t>ダイアジノン</t>
  </si>
  <si>
    <t>フェニトロチオン</t>
  </si>
  <si>
    <t>イソプロチオラン</t>
  </si>
  <si>
    <t>オキシン銅</t>
  </si>
  <si>
    <t>クロロタロニル</t>
  </si>
  <si>
    <t>プロピザミド</t>
  </si>
  <si>
    <t>ＥＰＮ</t>
  </si>
  <si>
    <t>ジクロルボス</t>
  </si>
  <si>
    <t>フェノブカルブ</t>
  </si>
  <si>
    <t>イプロベンホス</t>
  </si>
  <si>
    <t>クロルニトロフェン</t>
  </si>
  <si>
    <t>トルエン</t>
  </si>
  <si>
    <t>キシレン</t>
  </si>
  <si>
    <t>フタル酸ジエチルヘキシル</t>
  </si>
  <si>
    <t>ニッケル</t>
  </si>
  <si>
    <t>モリブデン</t>
  </si>
  <si>
    <t>アンチモン</t>
  </si>
  <si>
    <t>エピクロロヒドリン</t>
  </si>
  <si>
    <t>全マンガン</t>
  </si>
  <si>
    <t>ウラン</t>
  </si>
  <si>
    <t>４－ｔ－オクチルフェノール</t>
  </si>
  <si>
    <t>アニリン</t>
  </si>
  <si>
    <t>２，４－ジクロロフェノール</t>
  </si>
  <si>
    <t>043</t>
  </si>
  <si>
    <t>&lt;0.0008</t>
  </si>
  <si>
    <t>&lt;0.0005</t>
  </si>
  <si>
    <t>&lt;0.004</t>
  </si>
  <si>
    <t>&lt;0.0006</t>
  </si>
  <si>
    <t>&lt;0.0001</t>
  </si>
  <si>
    <t>&lt;0.006</t>
  </si>
  <si>
    <t>&lt;0.002</t>
  </si>
  <si>
    <t>鳳来橋</t>
  </si>
  <si>
    <t>船倉橋</t>
  </si>
  <si>
    <t>&lt;0.001</t>
  </si>
  <si>
    <t>&lt;0.02</t>
  </si>
  <si>
    <t>稗田橋</t>
  </si>
  <si>
    <t>市原橋</t>
  </si>
  <si>
    <t>新境橋</t>
  </si>
  <si>
    <t>坂下小橋</t>
  </si>
  <si>
    <t>坂下橋</t>
  </si>
  <si>
    <t>潭水橋</t>
  </si>
  <si>
    <t>水門橋</t>
  </si>
  <si>
    <t>高浜橋</t>
  </si>
  <si>
    <t>柳橋</t>
  </si>
  <si>
    <t>&lt;0.003</t>
  </si>
  <si>
    <t>&lt;0.00004</t>
  </si>
  <si>
    <t>&lt;0.0003</t>
  </si>
  <si>
    <t>長篠橋</t>
  </si>
  <si>
    <t>出合橋</t>
  </si>
  <si>
    <t>N-5</t>
  </si>
  <si>
    <t>N-7</t>
  </si>
  <si>
    <t>N-8</t>
  </si>
  <si>
    <t>N-13</t>
  </si>
  <si>
    <t>N-15</t>
  </si>
  <si>
    <t>&lt;0.0002</t>
  </si>
  <si>
    <t>犬山橋</t>
  </si>
  <si>
    <t>濃尾大橋</t>
  </si>
  <si>
    <t>日光大橋</t>
  </si>
  <si>
    <t>日光大橋</t>
  </si>
  <si>
    <t>日光大橋</t>
  </si>
  <si>
    <t>萱津橋</t>
  </si>
  <si>
    <t>萱津橋</t>
  </si>
  <si>
    <t>北今橋</t>
  </si>
  <si>
    <t>待合橋</t>
  </si>
  <si>
    <t>三ツ又橋</t>
  </si>
  <si>
    <t>三ツ又橋</t>
  </si>
  <si>
    <t>半田大橋</t>
  </si>
  <si>
    <t>城嶺橋</t>
  </si>
  <si>
    <t>大留橋</t>
  </si>
  <si>
    <t>水分橋</t>
  </si>
  <si>
    <t>枇杷島橋</t>
  </si>
  <si>
    <t>天神橋</t>
  </si>
  <si>
    <t>020</t>
  </si>
  <si>
    <t>021</t>
  </si>
  <si>
    <t>022</t>
  </si>
  <si>
    <t>023</t>
  </si>
  <si>
    <t>029</t>
  </si>
  <si>
    <t>大森橋</t>
  </si>
  <si>
    <t>028</t>
  </si>
  <si>
    <t>&lt;0.007</t>
  </si>
  <si>
    <t>荒子川ポンプ所</t>
  </si>
  <si>
    <t>東海橋</t>
  </si>
  <si>
    <t>港新橋</t>
  </si>
  <si>
    <t>034</t>
  </si>
  <si>
    <t>道徳橋</t>
  </si>
  <si>
    <t>千鳥橋</t>
  </si>
  <si>
    <t>036</t>
  </si>
  <si>
    <t>038</t>
  </si>
  <si>
    <t>&lt;0.005</t>
  </si>
  <si>
    <t>矢作ダム</t>
  </si>
  <si>
    <t>明治用水頭首工</t>
  </si>
  <si>
    <t>岩津天神橋</t>
  </si>
  <si>
    <t>053</t>
  </si>
  <si>
    <t>055</t>
  </si>
  <si>
    <t>056</t>
  </si>
  <si>
    <t>&lt;0.06</t>
  </si>
  <si>
    <t>&lt;0.04</t>
  </si>
  <si>
    <t>新富国橋</t>
  </si>
  <si>
    <t>米津大橋</t>
  </si>
  <si>
    <t>江島橋</t>
  </si>
  <si>
    <t>吉田大橋</t>
  </si>
  <si>
    <t>小坂井大橋</t>
  </si>
  <si>
    <t>058</t>
  </si>
  <si>
    <t>069</t>
  </si>
  <si>
    <t>072</t>
  </si>
  <si>
    <t>080</t>
  </si>
  <si>
    <t>細川頭首工</t>
  </si>
  <si>
    <t>岡崎市上水道取入口</t>
  </si>
  <si>
    <t>占部用水取入口</t>
  </si>
  <si>
    <t>060</t>
  </si>
  <si>
    <t>061</t>
  </si>
  <si>
    <t>062</t>
  </si>
  <si>
    <t>米津小橋</t>
  </si>
  <si>
    <t>古川頭首工</t>
  </si>
  <si>
    <t>学校橋</t>
  </si>
  <si>
    <t>ツノジ橋</t>
  </si>
  <si>
    <t>202</t>
  </si>
  <si>
    <t>204</t>
  </si>
  <si>
    <t>大野頭首工</t>
  </si>
  <si>
    <t>剣橋</t>
  </si>
  <si>
    <t>六盃橋</t>
  </si>
  <si>
    <t>神田川橋</t>
  </si>
  <si>
    <t>境橋</t>
  </si>
  <si>
    <t>077</t>
  </si>
  <si>
    <t>078</t>
  </si>
  <si>
    <t>079</t>
  </si>
  <si>
    <t>柳生橋</t>
  </si>
  <si>
    <t>市場橋</t>
  </si>
  <si>
    <t>087</t>
  </si>
  <si>
    <t>089</t>
  </si>
  <si>
    <t>飛越橋</t>
  </si>
  <si>
    <t>御厩橋</t>
  </si>
  <si>
    <t>植田橋</t>
  </si>
  <si>
    <t>佐久良橋</t>
  </si>
  <si>
    <t>090</t>
  </si>
  <si>
    <t>092</t>
  </si>
  <si>
    <t>093</t>
  </si>
  <si>
    <t>094</t>
  </si>
  <si>
    <t>常盤橋</t>
  </si>
  <si>
    <t>N-14</t>
  </si>
  <si>
    <t>N-1</t>
  </si>
  <si>
    <t>N-2</t>
  </si>
  <si>
    <t>N-3</t>
  </si>
  <si>
    <t>N-4</t>
  </si>
  <si>
    <t>N-6</t>
  </si>
  <si>
    <t>102</t>
  </si>
  <si>
    <t>103</t>
  </si>
  <si>
    <t>104</t>
  </si>
  <si>
    <t>106</t>
  </si>
  <si>
    <t>水域名</t>
  </si>
  <si>
    <t>調査地点名</t>
  </si>
  <si>
    <t>木曽川中流</t>
  </si>
  <si>
    <t>木曽川下流</t>
  </si>
  <si>
    <t>日光川</t>
  </si>
  <si>
    <t>新川下流</t>
  </si>
  <si>
    <t>五条川下流</t>
  </si>
  <si>
    <t>庄内川下流</t>
  </si>
  <si>
    <t>矢田川上流</t>
  </si>
  <si>
    <t>矢田川下流</t>
  </si>
  <si>
    <t>荒子川</t>
  </si>
  <si>
    <t>中川運河</t>
  </si>
  <si>
    <t>堀川</t>
  </si>
  <si>
    <t>山崎川</t>
  </si>
  <si>
    <t>天白川</t>
  </si>
  <si>
    <t>境川上流</t>
  </si>
  <si>
    <t>境川下流</t>
  </si>
  <si>
    <t>逢妻川上流</t>
  </si>
  <si>
    <t>逢妻川下流</t>
  </si>
  <si>
    <t>猿渡川</t>
  </si>
  <si>
    <t>稗田川</t>
  </si>
  <si>
    <t>高浜川</t>
  </si>
  <si>
    <t>新川</t>
  </si>
  <si>
    <t>長田川</t>
  </si>
  <si>
    <t>半場川</t>
  </si>
  <si>
    <t>朝鮮川</t>
  </si>
  <si>
    <t>阿久比川</t>
  </si>
  <si>
    <t>矢作川上流</t>
  </si>
  <si>
    <t>矢作川下流</t>
  </si>
  <si>
    <t>巴川</t>
  </si>
  <si>
    <t>乙川上流</t>
  </si>
  <si>
    <t>乙川下流</t>
  </si>
  <si>
    <t>鹿乗川</t>
  </si>
  <si>
    <t>介木川</t>
  </si>
  <si>
    <t>男川</t>
  </si>
  <si>
    <t>雨山川及び乙女川下流</t>
  </si>
  <si>
    <t>木瀬川及び犬伏川下流</t>
  </si>
  <si>
    <t>豊川上流</t>
  </si>
  <si>
    <t>豊川中流</t>
  </si>
  <si>
    <t>豊川下流</t>
  </si>
  <si>
    <t>間川</t>
  </si>
  <si>
    <t>神田川</t>
  </si>
  <si>
    <t>朝倉川</t>
  </si>
  <si>
    <t>豊川放水路</t>
  </si>
  <si>
    <t>音羽川</t>
  </si>
  <si>
    <t>柳生川</t>
  </si>
  <si>
    <t>梅田川</t>
  </si>
  <si>
    <t>浜田川</t>
  </si>
  <si>
    <t>汐川</t>
  </si>
  <si>
    <t>油ヶ淵</t>
  </si>
  <si>
    <t>渥美湾（乙）</t>
  </si>
  <si>
    <t>境大橋</t>
  </si>
  <si>
    <t>庄内川中流（１）</t>
  </si>
  <si>
    <t>庄内川中流（２）</t>
  </si>
  <si>
    <t>矢作古川</t>
  </si>
  <si>
    <t>宇連川</t>
  </si>
  <si>
    <t>中央</t>
  </si>
  <si>
    <t>大千瀬川</t>
  </si>
  <si>
    <t>名古屋港(甲）</t>
  </si>
  <si>
    <t>名古屋港(乙）</t>
  </si>
  <si>
    <t>常滑地先海域</t>
  </si>
  <si>
    <t>伊勢湾</t>
  </si>
  <si>
    <t>衣浦湾</t>
  </si>
  <si>
    <t>A-3</t>
  </si>
  <si>
    <t>神野・田原地先海域</t>
  </si>
  <si>
    <t>佐奈川</t>
  </si>
  <si>
    <t>矢作川上流（１）</t>
  </si>
  <si>
    <t>mg/L</t>
  </si>
  <si>
    <t>地点番号　　　</t>
  </si>
  <si>
    <t>調査年月日</t>
  </si>
  <si>
    <t>採取時刻</t>
  </si>
  <si>
    <t>（海域）</t>
  </si>
  <si>
    <t>要監視項目調査結果</t>
  </si>
  <si>
    <t>評価指針農薬の調査結果</t>
  </si>
  <si>
    <t>水域名</t>
  </si>
  <si>
    <t>調査地点名</t>
  </si>
  <si>
    <t>地点番号</t>
  </si>
  <si>
    <t>調査年月日</t>
  </si>
  <si>
    <t>採取時刻</t>
  </si>
  <si>
    <t>測定項目</t>
  </si>
  <si>
    <t>フルトラニル</t>
  </si>
  <si>
    <t>mg/L</t>
  </si>
  <si>
    <t>ペンシクロン</t>
  </si>
  <si>
    <t>mg/L</t>
  </si>
  <si>
    <t>ベンスリド</t>
  </si>
  <si>
    <t>ペンディメタリン</t>
  </si>
  <si>
    <t>メフェナセット</t>
  </si>
  <si>
    <t>モリネート</t>
  </si>
  <si>
    <t>プレチラクロール</t>
  </si>
  <si>
    <t>(河川)</t>
  </si>
  <si>
    <t>（湖沼）</t>
  </si>
  <si>
    <t>&lt;0.01</t>
  </si>
  <si>
    <t>&lt;0.0009</t>
  </si>
  <si>
    <t>001</t>
  </si>
  <si>
    <t>004</t>
  </si>
  <si>
    <t>A-11</t>
  </si>
  <si>
    <t>A-12</t>
  </si>
  <si>
    <t>009</t>
  </si>
  <si>
    <t>011</t>
  </si>
  <si>
    <t>014</t>
  </si>
  <si>
    <t>016</t>
  </si>
  <si>
    <t>031</t>
  </si>
  <si>
    <t>032</t>
  </si>
  <si>
    <t>041</t>
  </si>
  <si>
    <t>042</t>
  </si>
  <si>
    <t>045</t>
  </si>
  <si>
    <t>052</t>
  </si>
  <si>
    <t>054</t>
  </si>
  <si>
    <t>063</t>
  </si>
  <si>
    <t>064</t>
  </si>
  <si>
    <t>200</t>
  </si>
  <si>
    <t>201</t>
  </si>
  <si>
    <t>206</t>
  </si>
  <si>
    <t>207</t>
  </si>
  <si>
    <t>075</t>
  </si>
  <si>
    <t>081</t>
  </si>
  <si>
    <t>208</t>
  </si>
  <si>
    <t>御乗替橋</t>
  </si>
  <si>
    <t>宮前橋</t>
  </si>
  <si>
    <t>古川頭首工</t>
  </si>
  <si>
    <t>小渡新橋</t>
  </si>
  <si>
    <t>万町浄水場取入口</t>
  </si>
  <si>
    <t>堀越橋</t>
  </si>
  <si>
    <t>犬伏橋</t>
  </si>
  <si>
    <t>船倉橋</t>
  </si>
  <si>
    <t>N-9</t>
  </si>
  <si>
    <t>K-5</t>
  </si>
  <si>
    <t>A-7</t>
  </si>
  <si>
    <t>031</t>
  </si>
  <si>
    <t>032</t>
  </si>
  <si>
    <t>039</t>
  </si>
  <si>
    <t>040</t>
  </si>
  <si>
    <t>043</t>
  </si>
  <si>
    <t>044</t>
  </si>
  <si>
    <t>046</t>
  </si>
  <si>
    <t>046</t>
  </si>
  <si>
    <t>047</t>
  </si>
  <si>
    <t>048</t>
  </si>
  <si>
    <t>049</t>
  </si>
  <si>
    <t>050</t>
  </si>
  <si>
    <t>051</t>
  </si>
  <si>
    <t>211</t>
  </si>
  <si>
    <t>066</t>
  </si>
  <si>
    <t>074</t>
  </si>
  <si>
    <t>074</t>
  </si>
  <si>
    <t>086</t>
  </si>
  <si>
    <t>095</t>
  </si>
  <si>
    <t>097</t>
  </si>
  <si>
    <t>097</t>
  </si>
  <si>
    <t>136</t>
  </si>
  <si>
    <t>101</t>
  </si>
  <si>
    <t>105</t>
  </si>
  <si>
    <t>107</t>
  </si>
  <si>
    <t>108</t>
  </si>
  <si>
    <t>109</t>
  </si>
  <si>
    <t>133</t>
  </si>
  <si>
    <t>137</t>
  </si>
  <si>
    <t>117</t>
  </si>
  <si>
    <t>122</t>
  </si>
  <si>
    <t>130</t>
  </si>
  <si>
    <t>131</t>
  </si>
  <si>
    <t>126</t>
  </si>
  <si>
    <t>0.0012</t>
  </si>
  <si>
    <t>0.0077</t>
  </si>
  <si>
    <t>0.0018</t>
  </si>
  <si>
    <t>&lt;0.0006</t>
  </si>
  <si>
    <t>&lt;0.006</t>
  </si>
  <si>
    <t>0.004</t>
  </si>
  <si>
    <t>0.030</t>
  </si>
  <si>
    <t>0.002</t>
  </si>
  <si>
    <t>0.029</t>
  </si>
  <si>
    <t>0.018</t>
  </si>
  <si>
    <t>0.010</t>
  </si>
  <si>
    <t>0.033</t>
  </si>
  <si>
    <t>0.007</t>
  </si>
  <si>
    <t>0.043</t>
  </si>
  <si>
    <t>0.009</t>
  </si>
  <si>
    <t>0.042</t>
  </si>
  <si>
    <t>0.020</t>
  </si>
  <si>
    <t>0.00080</t>
  </si>
  <si>
    <t>0.00050</t>
  </si>
  <si>
    <t>0.06</t>
  </si>
  <si>
    <t>0.03</t>
  </si>
  <si>
    <t>0.12</t>
  </si>
  <si>
    <t>0.15</t>
  </si>
  <si>
    <t>0.09</t>
  </si>
  <si>
    <t>0.13</t>
  </si>
  <si>
    <t>0.10</t>
  </si>
  <si>
    <t>0.0030</t>
  </si>
  <si>
    <t>0.011</t>
  </si>
  <si>
    <t>0.004</t>
  </si>
  <si>
    <t>0.007</t>
  </si>
  <si>
    <t>0.00005</t>
  </si>
  <si>
    <t>0.00010</t>
  </si>
  <si>
    <t>&lt;0.002</t>
  </si>
  <si>
    <t>日光川</t>
  </si>
  <si>
    <t>境川下流</t>
  </si>
  <si>
    <t>猿渡川</t>
  </si>
  <si>
    <t>油ケ淵</t>
  </si>
  <si>
    <t>矢作古川</t>
  </si>
  <si>
    <t>宇連川</t>
  </si>
  <si>
    <t>汐川</t>
  </si>
  <si>
    <t>日光大橋</t>
  </si>
  <si>
    <t>境大橋</t>
  </si>
  <si>
    <t>三ツ又橋</t>
  </si>
  <si>
    <t>中央</t>
  </si>
  <si>
    <t>古川頭首工</t>
  </si>
  <si>
    <t>鳳来橋</t>
  </si>
  <si>
    <t>船倉橋</t>
  </si>
  <si>
    <t>11時10分</t>
  </si>
  <si>
    <t>10時10分</t>
  </si>
  <si>
    <t>11時40分</t>
  </si>
  <si>
    <t>11時35分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</si>
</sst>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-411]ge\.m\.d;@"/>
    <numFmt numFmtId="178" formatCode="h:mm;@"/>
    <numFmt numFmtId="179" formatCode="0.00000"/>
    <numFmt numFmtId="180" formatCode="[&lt;=999]000;[&lt;=9999]000\-00;000\-0000"/>
    <numFmt numFmtId="181" formatCode="[$-411]ggge&quot;年&quot;m&quot;月&quot;d&quot;日&quot;;@"/>
    <numFmt numFmtId="182" formatCode="[$-F800]dddd\,\ mmmm\ dd\,\ yyyy"/>
    <numFmt numFmtId="183" formatCode="\&lt;0.0000"/>
    <numFmt numFmtId="184" formatCode="\&lt;0.000"/>
    <numFmt numFmtId="185" formatCode="0.000"/>
    <numFmt numFmtId="186" formatCode="#,##0.0000"/>
    <numFmt numFmtId="187" formatCode="0000"/>
    <numFmt numFmtId="188" formatCode="0000.0"/>
    <numFmt numFmtId="189" formatCode="000"/>
    <numFmt numFmtId="190" formatCode="0_);[Red]\(0\)"/>
    <numFmt numFmtId="191" formatCode="\&lt;\ 0.00"/>
    <numFmt numFmtId="192" formatCode="\&lt;\ 0.000"/>
    <numFmt numFmtId="193" formatCode="0.0000"/>
    <numFmt numFmtId="194" formatCode="hh:mm"/>
    <numFmt numFmtId="195" formatCode="0.0000_);[Red]\(0.0000\)"/>
    <numFmt numFmtId="196" formatCode="\&lt;0.00000"/>
    <numFmt numFmtId="197" formatCode="yyyy&quot;年&quot;m&quot;月&quot;d&quot;日&quot;;@"/>
    <numFmt numFmtId="198" formatCode="h&quot;時&quot;mm&quot;分&quot;;@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6"/>
      <name val="Century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3" fillId="0" borderId="0" xfId="65" applyFont="1" applyFill="1" applyAlignment="1">
      <alignment vertical="center"/>
      <protection/>
    </xf>
    <xf numFmtId="0" fontId="23" fillId="0" borderId="0" xfId="65" applyFont="1" applyFill="1" applyAlignment="1" quotePrefix="1">
      <alignment vertical="center"/>
      <protection/>
    </xf>
    <xf numFmtId="0" fontId="23" fillId="0" borderId="0" xfId="65" applyFont="1" applyFill="1" applyAlignment="1">
      <alignment vertical="center" shrinkToFit="1"/>
      <protection/>
    </xf>
    <xf numFmtId="0" fontId="23" fillId="0" borderId="10" xfId="65" applyFont="1" applyFill="1" applyBorder="1" applyAlignment="1">
      <alignment horizontal="right" vertical="center" wrapText="1"/>
      <protection/>
    </xf>
    <xf numFmtId="0" fontId="23" fillId="0" borderId="11" xfId="65" applyFont="1" applyFill="1" applyBorder="1" applyAlignment="1" quotePrefix="1">
      <alignment horizontal="distributed" vertical="center" shrinkToFit="1"/>
      <protection/>
    </xf>
    <xf numFmtId="0" fontId="23" fillId="0" borderId="11" xfId="65" applyFont="1" applyFill="1" applyBorder="1" applyAlignment="1">
      <alignment horizontal="distributed" vertical="center" wrapText="1"/>
      <protection/>
    </xf>
    <xf numFmtId="0" fontId="23" fillId="0" borderId="11" xfId="65" applyFont="1" applyFill="1" applyBorder="1" applyAlignment="1" quotePrefix="1">
      <alignment horizontal="distributed" vertical="center" wrapText="1"/>
      <protection/>
    </xf>
    <xf numFmtId="0" fontId="23" fillId="0" borderId="12" xfId="65" applyFont="1" applyFill="1" applyBorder="1" applyAlignment="1">
      <alignment vertical="center" shrinkToFit="1"/>
      <protection/>
    </xf>
    <xf numFmtId="0" fontId="23" fillId="0" borderId="13" xfId="65" applyFont="1" applyFill="1" applyBorder="1" applyAlignment="1">
      <alignment vertical="center" shrinkToFit="1"/>
      <protection/>
    </xf>
    <xf numFmtId="0" fontId="24" fillId="0" borderId="0" xfId="65" applyFont="1" applyFill="1" applyAlignment="1" quotePrefix="1">
      <alignment vertical="center"/>
      <protection/>
    </xf>
    <xf numFmtId="0" fontId="23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3" fillId="0" borderId="13" xfId="62" applyFont="1" applyFill="1" applyBorder="1">
      <alignment vertical="center"/>
      <protection/>
    </xf>
    <xf numFmtId="0" fontId="23" fillId="0" borderId="10" xfId="62" applyFont="1" applyFill="1" applyBorder="1" applyAlignment="1">
      <alignment horizontal="right" vertical="center"/>
      <protection/>
    </xf>
    <xf numFmtId="0" fontId="26" fillId="0" borderId="13" xfId="62" applyFont="1" applyFill="1" applyBorder="1">
      <alignment vertical="center"/>
      <protection/>
    </xf>
    <xf numFmtId="0" fontId="24" fillId="0" borderId="0" xfId="62" applyFont="1" applyFill="1">
      <alignment vertical="center"/>
      <protection/>
    </xf>
    <xf numFmtId="0" fontId="27" fillId="0" borderId="0" xfId="62" applyFont="1" applyFill="1">
      <alignment vertical="center"/>
      <protection/>
    </xf>
    <xf numFmtId="0" fontId="27" fillId="0" borderId="0" xfId="62" applyFont="1" applyFill="1" applyAlignment="1">
      <alignment horizontal="righ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49" fontId="23" fillId="0" borderId="14" xfId="65" applyNumberFormat="1" applyFont="1" applyFill="1" applyBorder="1" applyAlignment="1" applyProtection="1">
      <alignment horizontal="center" vertical="center"/>
      <protection locked="0"/>
    </xf>
    <xf numFmtId="49" fontId="23" fillId="0" borderId="14" xfId="0" applyNumberFormat="1" applyFont="1" applyFill="1" applyBorder="1" applyAlignment="1" applyProtection="1">
      <alignment horizontal="center" vertical="center"/>
      <protection locked="0"/>
    </xf>
    <xf numFmtId="49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 applyProtection="1">
      <alignment horizontal="center" vertical="center" shrinkToFit="1"/>
      <protection locked="0"/>
    </xf>
    <xf numFmtId="0" fontId="23" fillId="0" borderId="14" xfId="65" applyFont="1" applyFill="1" applyBorder="1" applyAlignment="1">
      <alignment horizontal="center" vertical="center" shrinkToFit="1"/>
      <protection/>
    </xf>
    <xf numFmtId="0" fontId="23" fillId="0" borderId="14" xfId="61" applyFont="1" applyFill="1" applyBorder="1" applyAlignment="1" applyProtection="1">
      <alignment horizontal="center" vertical="center" shrinkToFit="1"/>
      <protection locked="0"/>
    </xf>
    <xf numFmtId="0" fontId="23" fillId="0" borderId="13" xfId="65" applyFont="1" applyFill="1" applyBorder="1" applyAlignment="1" quotePrefix="1">
      <alignment vertical="center" shrinkToFit="1"/>
      <protection/>
    </xf>
    <xf numFmtId="0" fontId="23" fillId="0" borderId="10" xfId="65" applyFont="1" applyFill="1" applyBorder="1" applyAlignment="1">
      <alignment horizontal="distributed" vertical="center" shrinkToFit="1"/>
      <protection/>
    </xf>
    <xf numFmtId="0" fontId="23" fillId="0" borderId="13" xfId="65" applyFont="1" applyFill="1" applyBorder="1" applyAlignment="1">
      <alignment vertical="center" wrapText="1"/>
      <protection/>
    </xf>
    <xf numFmtId="0" fontId="23" fillId="0" borderId="10" xfId="65" applyFont="1" applyFill="1" applyBorder="1" applyAlignment="1">
      <alignment horizontal="distributed" vertical="center" wrapText="1"/>
      <protection/>
    </xf>
    <xf numFmtId="0" fontId="23" fillId="0" borderId="13" xfId="65" applyFont="1" applyFill="1" applyBorder="1" applyAlignment="1" quotePrefix="1">
      <alignment vertical="center" wrapText="1"/>
      <protection/>
    </xf>
    <xf numFmtId="177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7" fontId="23" fillId="0" borderId="14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177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78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23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 quotePrefix="1">
      <alignment horizontal="center" vertical="center"/>
    </xf>
    <xf numFmtId="49" fontId="23" fillId="0" borderId="14" xfId="0" applyNumberFormat="1" applyFont="1" applyFill="1" applyBorder="1" applyAlignment="1" quotePrefix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/>
    </xf>
    <xf numFmtId="0" fontId="23" fillId="0" borderId="15" xfId="65" applyFont="1" applyFill="1" applyBorder="1" applyAlignment="1">
      <alignment horizontal="center" vertical="center" shrinkToFit="1"/>
      <protection/>
    </xf>
    <xf numFmtId="0" fontId="23" fillId="0" borderId="0" xfId="65" applyFont="1" applyFill="1" applyBorder="1" applyAlignment="1">
      <alignment horizontal="center" vertical="center" shrinkToFit="1"/>
      <protection/>
    </xf>
    <xf numFmtId="0" fontId="23" fillId="0" borderId="0" xfId="0" applyFont="1" applyFill="1" applyAlignment="1">
      <alignment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4" xfId="65" applyFont="1" applyFill="1" applyBorder="1" applyAlignment="1" applyProtection="1">
      <alignment horizontal="center" vertical="center" wrapText="1"/>
      <protection locked="0"/>
    </xf>
    <xf numFmtId="0" fontId="23" fillId="0" borderId="15" xfId="65" applyFont="1" applyFill="1" applyBorder="1" applyAlignment="1" applyProtection="1">
      <alignment horizontal="center" vertical="center" shrinkToFit="1"/>
      <protection locked="0"/>
    </xf>
    <xf numFmtId="0" fontId="23" fillId="0" borderId="0" xfId="65" applyFont="1" applyFill="1" applyBorder="1" applyAlignment="1" applyProtection="1">
      <alignment horizontal="center" vertical="center" shrinkToFit="1"/>
      <protection locked="0"/>
    </xf>
    <xf numFmtId="0" fontId="23" fillId="0" borderId="14" xfId="61" applyFont="1" applyFill="1" applyBorder="1" applyAlignment="1" quotePrefix="1">
      <alignment horizontal="center" vertical="center"/>
      <protection/>
    </xf>
    <xf numFmtId="1" fontId="23" fillId="0" borderId="14" xfId="61" applyNumberFormat="1" applyFont="1" applyFill="1" applyBorder="1" applyAlignment="1" quotePrefix="1">
      <alignment horizontal="center" vertical="center"/>
      <protection/>
    </xf>
    <xf numFmtId="49" fontId="23" fillId="0" borderId="14" xfId="61" applyNumberFormat="1" applyFont="1" applyFill="1" applyBorder="1" applyAlignment="1" quotePrefix="1">
      <alignment horizontal="center" vertical="center"/>
      <protection/>
    </xf>
    <xf numFmtId="49" fontId="23" fillId="0" borderId="15" xfId="61" applyNumberFormat="1" applyFont="1" applyFill="1" applyBorder="1" applyAlignment="1" applyProtection="1">
      <alignment horizontal="center" vertical="center"/>
      <protection locked="0"/>
    </xf>
    <xf numFmtId="49" fontId="23" fillId="0" borderId="0" xfId="61" applyNumberFormat="1" applyFont="1" applyFill="1" applyBorder="1" applyAlignment="1" applyProtection="1">
      <alignment horizontal="center" vertical="center"/>
      <protection locked="0"/>
    </xf>
    <xf numFmtId="177" fontId="23" fillId="0" borderId="15" xfId="65" applyNumberFormat="1" applyFont="1" applyFill="1" applyBorder="1" applyAlignment="1" applyProtection="1" quotePrefix="1">
      <alignment horizontal="center" vertical="center"/>
      <protection locked="0"/>
    </xf>
    <xf numFmtId="177" fontId="23" fillId="0" borderId="0" xfId="65" applyNumberFormat="1" applyFont="1" applyFill="1" applyBorder="1" applyAlignment="1" applyProtection="1" quotePrefix="1">
      <alignment horizontal="center" vertical="center"/>
      <protection locked="0"/>
    </xf>
    <xf numFmtId="194" fontId="23" fillId="0" borderId="14" xfId="61" applyNumberFormat="1" applyFont="1" applyFill="1" applyBorder="1" applyAlignment="1">
      <alignment horizontal="center" vertical="center"/>
      <protection/>
    </xf>
    <xf numFmtId="20" fontId="23" fillId="0" borderId="14" xfId="0" applyNumberFormat="1" applyFont="1" applyFill="1" applyBorder="1" applyAlignment="1">
      <alignment horizontal="center" vertical="center" shrinkToFit="1"/>
    </xf>
    <xf numFmtId="20" fontId="23" fillId="0" borderId="14" xfId="61" applyNumberFormat="1" applyFont="1" applyFill="1" applyBorder="1" applyAlignment="1">
      <alignment horizontal="center" vertical="center"/>
      <protection/>
    </xf>
    <xf numFmtId="178" fontId="23" fillId="0" borderId="15" xfId="65" applyNumberFormat="1" applyFont="1" applyFill="1" applyBorder="1" applyAlignment="1" applyProtection="1" quotePrefix="1">
      <alignment horizontal="center" vertical="center"/>
      <protection locked="0"/>
    </xf>
    <xf numFmtId="178" fontId="23" fillId="0" borderId="0" xfId="65" applyNumberFormat="1" applyFont="1" applyFill="1" applyBorder="1" applyAlignment="1" applyProtection="1" quotePrefix="1">
      <alignment horizontal="center" vertical="center"/>
      <protection locked="0"/>
    </xf>
    <xf numFmtId="0" fontId="23" fillId="0" borderId="14" xfId="61" applyFont="1" applyFill="1" applyBorder="1" applyAlignment="1">
      <alignment horizontal="center" vertical="center"/>
      <protection/>
    </xf>
    <xf numFmtId="183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65" applyNumberFormat="1" applyFont="1" applyFill="1" applyBorder="1" applyAlignment="1" applyProtection="1">
      <alignment horizontal="center" vertical="center"/>
      <protection locked="0"/>
    </xf>
    <xf numFmtId="20" fontId="23" fillId="0" borderId="14" xfId="0" applyNumberFormat="1" applyFont="1" applyFill="1" applyBorder="1" applyAlignment="1" applyProtection="1">
      <alignment horizontal="center" vertical="center"/>
      <protection locked="0"/>
    </xf>
    <xf numFmtId="20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65" applyFont="1" applyFill="1" applyBorder="1" applyAlignment="1">
      <alignment horizontal="center" vertical="center"/>
      <protection/>
    </xf>
    <xf numFmtId="20" fontId="23" fillId="0" borderId="15" xfId="61" applyNumberFormat="1" applyFont="1" applyFill="1" applyBorder="1" applyAlignment="1" applyProtection="1">
      <alignment horizontal="center" vertical="center"/>
      <protection locked="0"/>
    </xf>
    <xf numFmtId="20" fontId="23" fillId="0" borderId="0" xfId="61" applyNumberFormat="1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61" applyFont="1" applyFill="1" applyBorder="1" applyAlignment="1" applyProtection="1">
      <alignment horizontal="center" vertical="center"/>
      <protection locked="0"/>
    </xf>
    <xf numFmtId="0" fontId="23" fillId="0" borderId="15" xfId="61" applyFont="1" applyFill="1" applyBorder="1" applyAlignment="1" applyProtection="1">
      <alignment horizontal="center" vertical="center"/>
      <protection locked="0"/>
    </xf>
    <xf numFmtId="0" fontId="23" fillId="0" borderId="0" xfId="61" applyFont="1" applyFill="1" applyBorder="1" applyAlignment="1" applyProtection="1">
      <alignment horizontal="center" vertical="center"/>
      <protection locked="0"/>
    </xf>
    <xf numFmtId="184" fontId="23" fillId="0" borderId="14" xfId="0" applyNumberFormat="1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185" fontId="23" fillId="0" borderId="14" xfId="0" applyNumberFormat="1" applyFont="1" applyFill="1" applyBorder="1" applyAlignment="1" quotePrefix="1">
      <alignment horizontal="center" vertical="center" shrinkToFit="1"/>
    </xf>
    <xf numFmtId="179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2" fontId="23" fillId="0" borderId="14" xfId="61" applyNumberFormat="1" applyFont="1" applyFill="1" applyBorder="1" applyAlignment="1" quotePrefix="1">
      <alignment horizontal="center" vertical="center"/>
      <protection/>
    </xf>
    <xf numFmtId="0" fontId="23" fillId="0" borderId="14" xfId="61" applyNumberFormat="1" applyFont="1" applyFill="1" applyBorder="1" applyAlignment="1" applyProtection="1">
      <alignment horizontal="center" vertical="center"/>
      <protection locked="0"/>
    </xf>
    <xf numFmtId="0" fontId="29" fillId="0" borderId="14" xfId="0" applyNumberFormat="1" applyFont="1" applyFill="1" applyBorder="1" applyAlignment="1">
      <alignment horizontal="center" vertical="center"/>
    </xf>
    <xf numFmtId="193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93" fontId="23" fillId="0" borderId="14" xfId="65" applyNumberFormat="1" applyFont="1" applyFill="1" applyBorder="1" applyAlignment="1" applyProtection="1">
      <alignment horizontal="center" vertical="center"/>
      <protection locked="0"/>
    </xf>
    <xf numFmtId="195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49" fontId="23" fillId="0" borderId="15" xfId="65" applyNumberFormat="1" applyFont="1" applyFill="1" applyBorder="1" applyAlignment="1" applyProtection="1">
      <alignment horizontal="center" vertical="center"/>
      <protection locked="0"/>
    </xf>
    <xf numFmtId="49" fontId="23" fillId="0" borderId="0" xfId="65" applyNumberFormat="1" applyFont="1" applyFill="1" applyBorder="1" applyAlignment="1" applyProtection="1">
      <alignment horizontal="center" vertical="center"/>
      <protection locked="0"/>
    </xf>
    <xf numFmtId="196" fontId="23" fillId="0" borderId="14" xfId="0" applyNumberFormat="1" applyFont="1" applyFill="1" applyBorder="1" applyAlignment="1">
      <alignment horizontal="center" vertical="center" shrinkToFit="1"/>
    </xf>
    <xf numFmtId="49" fontId="23" fillId="0" borderId="14" xfId="61" applyNumberFormat="1" applyFont="1" applyFill="1" applyBorder="1" applyAlignment="1" quotePrefix="1">
      <alignment horizontal="center" vertical="center" wrapText="1"/>
      <protection/>
    </xf>
    <xf numFmtId="49" fontId="23" fillId="0" borderId="14" xfId="0" applyNumberFormat="1" applyFont="1" applyFill="1" applyBorder="1" applyAlignment="1" quotePrefix="1">
      <alignment horizontal="center" vertical="center" wrapText="1"/>
    </xf>
    <xf numFmtId="0" fontId="23" fillId="0" borderId="0" xfId="65" applyFont="1" applyFill="1" applyAlignment="1">
      <alignment/>
      <protection/>
    </xf>
    <xf numFmtId="14" fontId="23" fillId="0" borderId="14" xfId="65" applyNumberFormat="1" applyFont="1" applyFill="1" applyBorder="1" applyAlignment="1" applyProtection="1" quotePrefix="1">
      <alignment horizontal="center" vertical="center"/>
      <protection locked="0"/>
    </xf>
    <xf numFmtId="14" fontId="23" fillId="0" borderId="14" xfId="61" applyNumberFormat="1" applyFont="1" applyFill="1" applyBorder="1" applyAlignment="1">
      <alignment horizontal="center" vertical="center" shrinkToFit="1"/>
      <protection/>
    </xf>
    <xf numFmtId="14" fontId="23" fillId="0" borderId="14" xfId="0" applyNumberFormat="1" applyFont="1" applyFill="1" applyBorder="1" applyAlignment="1">
      <alignment horizontal="center" vertical="center" shrinkToFit="1"/>
    </xf>
    <xf numFmtId="14" fontId="23" fillId="0" borderId="14" xfId="0" applyNumberFormat="1" applyFont="1" applyFill="1" applyBorder="1" applyAlignment="1" applyProtection="1" quotePrefix="1">
      <alignment horizontal="center" vertical="center"/>
      <protection locked="0"/>
    </xf>
    <xf numFmtId="14" fontId="23" fillId="0" borderId="14" xfId="61" applyNumberFormat="1" applyFont="1" applyFill="1" applyBorder="1" applyAlignment="1">
      <alignment horizontal="center" vertical="center"/>
      <protection/>
    </xf>
    <xf numFmtId="0" fontId="23" fillId="0" borderId="14" xfId="62" applyFont="1" applyFill="1" applyBorder="1" applyAlignment="1">
      <alignment horizontal="center" vertical="center"/>
      <protection/>
    </xf>
    <xf numFmtId="180" fontId="23" fillId="0" borderId="14" xfId="62" applyNumberFormat="1" applyFont="1" applyFill="1" applyBorder="1" applyAlignment="1">
      <alignment horizontal="center" vertical="center"/>
      <protection/>
    </xf>
    <xf numFmtId="198" fontId="23" fillId="0" borderId="10" xfId="62" applyNumberFormat="1" applyFont="1" applyFill="1" applyBorder="1" applyAlignment="1">
      <alignment horizontal="center" vertical="center" wrapText="1"/>
      <protection/>
    </xf>
    <xf numFmtId="20" fontId="23" fillId="0" borderId="14" xfId="62" applyNumberFormat="1" applyFont="1" applyFill="1" applyBorder="1" applyAlignment="1">
      <alignment horizontal="center" vertical="center"/>
      <protection/>
    </xf>
    <xf numFmtId="198" fontId="23" fillId="0" borderId="14" xfId="62" applyNumberFormat="1" applyFont="1" applyFill="1" applyBorder="1" applyAlignment="1">
      <alignment horizontal="center" vertical="center"/>
      <protection/>
    </xf>
    <xf numFmtId="14" fontId="23" fillId="0" borderId="10" xfId="62" applyNumberFormat="1" applyFont="1" applyFill="1" applyBorder="1" applyAlignment="1">
      <alignment horizontal="center" vertical="center" shrinkToFit="1"/>
      <protection/>
    </xf>
    <xf numFmtId="14" fontId="23" fillId="0" borderId="14" xfId="62" applyNumberFormat="1" applyFont="1" applyFill="1" applyBorder="1" applyAlignment="1">
      <alignment horizontal="center" vertical="center" shrinkToFit="1"/>
      <protection/>
    </xf>
    <xf numFmtId="0" fontId="23" fillId="0" borderId="15" xfId="65" applyFont="1" applyFill="1" applyBorder="1" applyAlignment="1">
      <alignment horizontal="center" vertical="center" textRotation="255"/>
      <protection/>
    </xf>
    <xf numFmtId="0" fontId="23" fillId="0" borderId="12" xfId="65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wrapText="1" indent="1"/>
      <protection/>
    </xf>
    <xf numFmtId="0" fontId="23" fillId="0" borderId="11" xfId="62" applyFont="1" applyFill="1" applyBorder="1" applyAlignment="1">
      <alignment horizontal="distributed" vertical="center" wrapText="1" indent="1"/>
      <protection/>
    </xf>
    <xf numFmtId="0" fontId="23" fillId="0" borderId="10" xfId="62" applyFont="1" applyFill="1" applyBorder="1" applyAlignment="1">
      <alignment horizontal="distributed" vertical="center" wrapText="1" indent="1"/>
      <protection/>
    </xf>
    <xf numFmtId="0" fontId="23" fillId="0" borderId="14" xfId="62" applyFont="1" applyFill="1" applyBorder="1" applyAlignment="1">
      <alignment horizontal="center" vertical="center" textRotation="255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0" fontId="23" fillId="0" borderId="11" xfId="62" applyFont="1" applyFill="1" applyBorder="1" applyAlignment="1">
      <alignment horizontal="distributed" vertical="center" indent="1"/>
      <protection/>
    </xf>
    <xf numFmtId="0" fontId="23" fillId="0" borderId="10" xfId="62" applyFont="1" applyFill="1" applyBorder="1" applyAlignment="1">
      <alignment horizontal="distributed" vertical="center" indent="1"/>
      <protection/>
    </xf>
    <xf numFmtId="0" fontId="23" fillId="0" borderId="13" xfId="62" applyFont="1" applyFill="1" applyBorder="1" applyAlignment="1" quotePrefix="1">
      <alignment horizontal="distributed" vertical="center" wrapText="1" indent="1"/>
      <protection/>
    </xf>
    <xf numFmtId="0" fontId="23" fillId="0" borderId="11" xfId="62" applyFont="1" applyFill="1" applyBorder="1" applyAlignment="1" quotePrefix="1">
      <alignment horizontal="distributed" vertical="center" wrapText="1" indent="1"/>
      <protection/>
    </xf>
    <xf numFmtId="0" fontId="23" fillId="0" borderId="10" xfId="62" applyFont="1" applyFill="1" applyBorder="1" applyAlignment="1" quotePrefix="1">
      <alignment horizontal="distributed" vertical="center" wrapText="1" inden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様式2_要監視項目報告票" xfId="65"/>
    <cellStyle name="Followed Hyperlink" xfId="66"/>
    <cellStyle name="良い" xfId="67"/>
  </cellStyles>
  <dxfs count="80"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4067175" y="188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4067175" y="1885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003s\d\&#23448;&#20844;&#24193;&#26989;&#21209;_H22\04&#29872;&#22659;&#24773;&#22577;&#12471;&#12473;&#12486;&#12512;&#65288;&#20844;&#20849;&#29992;&#27700;&#22495;&#38306;&#20418;&#65289;&#25913;&#20462;&#20107;&#26989;\&#20837;&#26413;\&#21029;&#32025;\&#21029;&#32025;2-2&#12288;&#38306;&#20418;&#27231;&#38306;A&#27096;&#24335;&#12501;&#12457;&#12540;&#12510;&#12483;&#12488;&#12288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試験方法コード表"/>
      <sheetName val="分析方法コード表"/>
      <sheetName val="コードテーブル"/>
    </sheetNames>
    <sheetDataSet>
      <sheetData sheetId="3">
        <row r="4">
          <cell r="C4" t="str">
            <v>流　　心</v>
          </cell>
        </row>
        <row r="5">
          <cell r="C5" t="str">
            <v>左　　岸</v>
          </cell>
        </row>
        <row r="6">
          <cell r="C6" t="str">
            <v>右　　岸</v>
          </cell>
        </row>
        <row r="7">
          <cell r="C7" t="str">
            <v>３点混合</v>
          </cell>
        </row>
        <row r="8">
          <cell r="C8" t="str">
            <v>流心・左岸の混合</v>
          </cell>
        </row>
        <row r="9">
          <cell r="C9" t="str">
            <v>流心・右岸の混合</v>
          </cell>
        </row>
        <row r="10">
          <cell r="C10" t="str">
            <v>左岸・右岸の混合</v>
          </cell>
        </row>
        <row r="11">
          <cell r="C11" t="str">
            <v>不明（河川）</v>
          </cell>
        </row>
        <row r="14">
          <cell r="C14" t="str">
            <v>上　　層</v>
          </cell>
        </row>
        <row r="15">
          <cell r="C15" t="str">
            <v>中　　層</v>
          </cell>
        </row>
        <row r="16">
          <cell r="C16" t="str">
            <v>下　　層</v>
          </cell>
        </row>
        <row r="17">
          <cell r="C17" t="str">
            <v>表 水 層</v>
          </cell>
        </row>
        <row r="18">
          <cell r="C18" t="str">
            <v>変 水 層</v>
          </cell>
        </row>
        <row r="19">
          <cell r="C19" t="str">
            <v>深 水 層</v>
          </cell>
        </row>
        <row r="20">
          <cell r="C20" t="str">
            <v>底 水 層</v>
          </cell>
        </row>
        <row r="21">
          <cell r="C21" t="str">
            <v>混　　合</v>
          </cell>
        </row>
        <row r="22">
          <cell r="C22" t="str">
            <v>２割水深</v>
          </cell>
        </row>
        <row r="23">
          <cell r="C23" t="str">
            <v>８割水深</v>
          </cell>
        </row>
        <row r="24">
          <cell r="C24" t="str">
            <v>１／２水深</v>
          </cell>
        </row>
        <row r="25">
          <cell r="C25" t="str">
            <v>底上0.5m</v>
          </cell>
        </row>
        <row r="26">
          <cell r="C26" t="str">
            <v>底上1.0m</v>
          </cell>
        </row>
        <row r="27">
          <cell r="C27" t="str">
            <v>0.1m水深</v>
          </cell>
        </row>
        <row r="28">
          <cell r="C28" t="str">
            <v>0.5m水深</v>
          </cell>
        </row>
        <row r="29">
          <cell r="C29" t="str">
            <v>1.0m水深</v>
          </cell>
        </row>
        <row r="30">
          <cell r="C30" t="str">
            <v>1.5m水深</v>
          </cell>
        </row>
        <row r="31">
          <cell r="C31" t="str">
            <v>2.0m水深</v>
          </cell>
        </row>
        <row r="32">
          <cell r="C32" t="str">
            <v>2.5m水深</v>
          </cell>
        </row>
        <row r="33">
          <cell r="C33" t="str">
            <v>3.0m水深</v>
          </cell>
        </row>
        <row r="34">
          <cell r="C34" t="str">
            <v>3.5m水深</v>
          </cell>
        </row>
        <row r="35">
          <cell r="C35" t="str">
            <v>4.0m水深</v>
          </cell>
        </row>
        <row r="36">
          <cell r="C36" t="str">
            <v>4.5m水深</v>
          </cell>
        </row>
        <row r="37">
          <cell r="C37" t="str">
            <v>5.0m水深</v>
          </cell>
        </row>
        <row r="38">
          <cell r="C38" t="str">
            <v>5.5m水深</v>
          </cell>
        </row>
        <row r="39">
          <cell r="C39" t="str">
            <v>6.0m水深</v>
          </cell>
        </row>
        <row r="40">
          <cell r="C40" t="str">
            <v>6.5m水深</v>
          </cell>
        </row>
        <row r="41">
          <cell r="C41" t="str">
            <v>7.0m水深</v>
          </cell>
        </row>
        <row r="42">
          <cell r="C42" t="str">
            <v>7.5m水深</v>
          </cell>
        </row>
        <row r="43">
          <cell r="C43" t="str">
            <v>8.0m水深</v>
          </cell>
        </row>
        <row r="44">
          <cell r="C44" t="str">
            <v>8.5m水深</v>
          </cell>
        </row>
        <row r="45">
          <cell r="C45" t="str">
            <v>9.0m水深</v>
          </cell>
        </row>
        <row r="46">
          <cell r="C46" t="str">
            <v>9.5m水深</v>
          </cell>
        </row>
        <row r="47">
          <cell r="C47" t="str">
            <v>10.0m水深</v>
          </cell>
        </row>
        <row r="48">
          <cell r="C48" t="str">
            <v>10.5m水深</v>
          </cell>
        </row>
        <row r="49">
          <cell r="C49" t="str">
            <v>11.0m水深</v>
          </cell>
        </row>
        <row r="50">
          <cell r="C50" t="str">
            <v>11.5m水深</v>
          </cell>
        </row>
        <row r="51">
          <cell r="C51" t="str">
            <v>12.0m水深</v>
          </cell>
        </row>
        <row r="52">
          <cell r="C52" t="str">
            <v>12.5m水深</v>
          </cell>
        </row>
        <row r="53">
          <cell r="C53" t="str">
            <v>13.0m水深</v>
          </cell>
        </row>
        <row r="54">
          <cell r="C54" t="str">
            <v>13.5m水深</v>
          </cell>
        </row>
        <row r="55">
          <cell r="C55" t="str">
            <v>14.0m水深</v>
          </cell>
        </row>
        <row r="56">
          <cell r="C56" t="str">
            <v>14.5m水深</v>
          </cell>
        </row>
        <row r="57">
          <cell r="C57" t="str">
            <v>15.0m水深</v>
          </cell>
        </row>
        <row r="58">
          <cell r="C58" t="str">
            <v>15.5m水深</v>
          </cell>
        </row>
        <row r="59">
          <cell r="C59" t="str">
            <v>16.0m水深</v>
          </cell>
        </row>
        <row r="60">
          <cell r="C60" t="str">
            <v>16.5m水深</v>
          </cell>
        </row>
        <row r="61">
          <cell r="C61" t="str">
            <v>17.0m水深</v>
          </cell>
        </row>
        <row r="62">
          <cell r="C62" t="str">
            <v>17.5m水深</v>
          </cell>
        </row>
        <row r="63">
          <cell r="C63" t="str">
            <v>18.0m水深</v>
          </cell>
        </row>
        <row r="64">
          <cell r="C64" t="str">
            <v>18.5m水深</v>
          </cell>
        </row>
        <row r="65">
          <cell r="C65" t="str">
            <v>19.0m水深</v>
          </cell>
        </row>
        <row r="66">
          <cell r="C66" t="str">
            <v>19.5m水深</v>
          </cell>
        </row>
        <row r="67">
          <cell r="C67" t="str">
            <v>20.0m水深</v>
          </cell>
        </row>
        <row r="68">
          <cell r="C68" t="str">
            <v>20.5m水深</v>
          </cell>
        </row>
        <row r="69">
          <cell r="C69" t="str">
            <v>21.0m水深</v>
          </cell>
        </row>
        <row r="70">
          <cell r="C70" t="str">
            <v>21.5m水深</v>
          </cell>
        </row>
        <row r="71">
          <cell r="C71" t="str">
            <v>22.0m水深</v>
          </cell>
        </row>
        <row r="72">
          <cell r="C72" t="str">
            <v>22.5m水深</v>
          </cell>
        </row>
        <row r="73">
          <cell r="C73" t="str">
            <v>23.0m水深</v>
          </cell>
        </row>
        <row r="74">
          <cell r="C74" t="str">
            <v>23.5m水深</v>
          </cell>
        </row>
        <row r="75">
          <cell r="C75" t="str">
            <v>24.0m水深</v>
          </cell>
        </row>
        <row r="76">
          <cell r="C76" t="str">
            <v>24.5m水深</v>
          </cell>
        </row>
        <row r="77">
          <cell r="C77" t="str">
            <v>25.0m水深</v>
          </cell>
        </row>
        <row r="78">
          <cell r="C78" t="str">
            <v>25.5m水深</v>
          </cell>
        </row>
        <row r="79">
          <cell r="C79" t="str">
            <v>26.0m水深</v>
          </cell>
        </row>
        <row r="80">
          <cell r="C80" t="str">
            <v>26.5m水深</v>
          </cell>
        </row>
        <row r="81">
          <cell r="C81" t="str">
            <v>27.0m水深</v>
          </cell>
        </row>
        <row r="82">
          <cell r="C82" t="str">
            <v>27.5m水深</v>
          </cell>
        </row>
        <row r="83">
          <cell r="C83" t="str">
            <v>28.0m水深</v>
          </cell>
        </row>
        <row r="84">
          <cell r="C84" t="str">
            <v>28.5m水深</v>
          </cell>
        </row>
        <row r="85">
          <cell r="C85" t="str">
            <v>29.0m水深</v>
          </cell>
        </row>
        <row r="86">
          <cell r="C86" t="str">
            <v>29.5m水深</v>
          </cell>
        </row>
        <row r="87">
          <cell r="C87" t="str">
            <v>30m水深</v>
          </cell>
        </row>
        <row r="88">
          <cell r="C88" t="str">
            <v>31m水深</v>
          </cell>
        </row>
        <row r="89">
          <cell r="C89" t="str">
            <v>32m水深</v>
          </cell>
        </row>
        <row r="90">
          <cell r="C90" t="str">
            <v>33m水深</v>
          </cell>
        </row>
        <row r="91">
          <cell r="C91" t="str">
            <v>34m水深</v>
          </cell>
        </row>
        <row r="92">
          <cell r="C92" t="str">
            <v>35m水深</v>
          </cell>
        </row>
        <row r="93">
          <cell r="C93" t="str">
            <v>36m水深</v>
          </cell>
        </row>
        <row r="94">
          <cell r="C94" t="str">
            <v>37m水深</v>
          </cell>
        </row>
        <row r="95">
          <cell r="C95" t="str">
            <v>38m水深</v>
          </cell>
        </row>
        <row r="96">
          <cell r="C96" t="str">
            <v>39m水深</v>
          </cell>
        </row>
        <row r="97">
          <cell r="C97" t="str">
            <v>40m水深</v>
          </cell>
        </row>
        <row r="98">
          <cell r="C98" t="str">
            <v>41m水深</v>
          </cell>
        </row>
        <row r="99">
          <cell r="C99" t="str">
            <v>42m水深</v>
          </cell>
        </row>
        <row r="100">
          <cell r="C100" t="str">
            <v>43m水深</v>
          </cell>
        </row>
        <row r="101">
          <cell r="C101" t="str">
            <v>44m水深</v>
          </cell>
        </row>
        <row r="102">
          <cell r="C102" t="str">
            <v>45m水深</v>
          </cell>
        </row>
        <row r="103">
          <cell r="C103" t="str">
            <v>46m水深</v>
          </cell>
        </row>
        <row r="104">
          <cell r="C104" t="str">
            <v>47m水深</v>
          </cell>
        </row>
        <row r="105">
          <cell r="C105" t="str">
            <v>48m水深</v>
          </cell>
        </row>
        <row r="106">
          <cell r="C106" t="str">
            <v>49m水深</v>
          </cell>
        </row>
        <row r="107">
          <cell r="C107" t="str">
            <v>50m水深</v>
          </cell>
        </row>
        <row r="108">
          <cell r="C108" t="str">
            <v>51m水深</v>
          </cell>
        </row>
        <row r="109">
          <cell r="C109" t="str">
            <v>52m水深</v>
          </cell>
        </row>
        <row r="110">
          <cell r="C110" t="str">
            <v>53m水深</v>
          </cell>
        </row>
        <row r="111">
          <cell r="C111" t="str">
            <v>54m水深</v>
          </cell>
        </row>
        <row r="112">
          <cell r="C112" t="str">
            <v>55m水深</v>
          </cell>
        </row>
        <row r="113">
          <cell r="C113" t="str">
            <v>56m水深</v>
          </cell>
        </row>
        <row r="114">
          <cell r="C114" t="str">
            <v>57m水深</v>
          </cell>
        </row>
        <row r="115">
          <cell r="C115" t="str">
            <v>58m水深</v>
          </cell>
        </row>
        <row r="116">
          <cell r="C116" t="str">
            <v>59m水深</v>
          </cell>
        </row>
        <row r="117">
          <cell r="C117" t="str">
            <v>60m水深</v>
          </cell>
        </row>
        <row r="118">
          <cell r="C118" t="str">
            <v>61m水深</v>
          </cell>
        </row>
        <row r="119">
          <cell r="C119" t="str">
            <v>62m水深</v>
          </cell>
        </row>
        <row r="120">
          <cell r="C120" t="str">
            <v>63m水深</v>
          </cell>
        </row>
        <row r="121">
          <cell r="C121" t="str">
            <v>64m水深</v>
          </cell>
        </row>
        <row r="122">
          <cell r="C122" t="str">
            <v>65m水深</v>
          </cell>
        </row>
        <row r="123">
          <cell r="C123" t="str">
            <v>66m水深</v>
          </cell>
        </row>
        <row r="124">
          <cell r="C124" t="str">
            <v>67m水深</v>
          </cell>
        </row>
        <row r="125">
          <cell r="C125" t="str">
            <v>68m水深</v>
          </cell>
        </row>
        <row r="126">
          <cell r="C126" t="str">
            <v>69m水深</v>
          </cell>
        </row>
        <row r="127">
          <cell r="C127" t="str">
            <v>70m水深</v>
          </cell>
        </row>
        <row r="128">
          <cell r="C128" t="str">
            <v>71m水深</v>
          </cell>
        </row>
        <row r="129">
          <cell r="C129" t="str">
            <v>72m水深</v>
          </cell>
        </row>
        <row r="130">
          <cell r="C130" t="str">
            <v>73m水深</v>
          </cell>
        </row>
        <row r="131">
          <cell r="C131" t="str">
            <v>74m水深</v>
          </cell>
        </row>
        <row r="132">
          <cell r="C132" t="str">
            <v>75m水深</v>
          </cell>
        </row>
        <row r="133">
          <cell r="C133" t="str">
            <v>76m水深</v>
          </cell>
        </row>
        <row r="134">
          <cell r="C134" t="str">
            <v>77m水深</v>
          </cell>
        </row>
        <row r="135">
          <cell r="C135" t="str">
            <v>78m水深</v>
          </cell>
        </row>
        <row r="136">
          <cell r="C136" t="str">
            <v>79m水深</v>
          </cell>
        </row>
        <row r="137">
          <cell r="C137" t="str">
            <v>80m水深</v>
          </cell>
        </row>
        <row r="138">
          <cell r="C138" t="str">
            <v>81m水深</v>
          </cell>
        </row>
        <row r="139">
          <cell r="C139" t="str">
            <v>82m水深</v>
          </cell>
        </row>
        <row r="140">
          <cell r="C140" t="str">
            <v>83m水深</v>
          </cell>
        </row>
        <row r="141">
          <cell r="C141" t="str">
            <v>84m水深</v>
          </cell>
        </row>
        <row r="142">
          <cell r="C142" t="str">
            <v>85m水深</v>
          </cell>
        </row>
        <row r="143">
          <cell r="C143" t="str">
            <v>86m水深</v>
          </cell>
        </row>
        <row r="144">
          <cell r="C144" t="str">
            <v>87m水深</v>
          </cell>
        </row>
        <row r="145">
          <cell r="C145" t="str">
            <v>88m水深</v>
          </cell>
        </row>
        <row r="146">
          <cell r="C146" t="str">
            <v>89m水深</v>
          </cell>
        </row>
        <row r="147">
          <cell r="C147" t="str">
            <v>90m水深</v>
          </cell>
        </row>
        <row r="148">
          <cell r="C148" t="str">
            <v>91m水深</v>
          </cell>
        </row>
        <row r="149">
          <cell r="C149" t="str">
            <v>92m水深</v>
          </cell>
        </row>
        <row r="150">
          <cell r="C150" t="str">
            <v>93m水深</v>
          </cell>
        </row>
        <row r="151">
          <cell r="C151" t="str">
            <v>94m水深</v>
          </cell>
        </row>
        <row r="152">
          <cell r="C152" t="str">
            <v>95m水深</v>
          </cell>
        </row>
        <row r="153">
          <cell r="C153" t="str">
            <v>96m水深</v>
          </cell>
        </row>
        <row r="154">
          <cell r="C154" t="str">
            <v>97m水深</v>
          </cell>
        </row>
        <row r="155">
          <cell r="C155" t="str">
            <v>98m水深</v>
          </cell>
        </row>
        <row r="156">
          <cell r="C156" t="str">
            <v>99m水深</v>
          </cell>
        </row>
        <row r="157">
          <cell r="C157" t="str">
            <v>100m水深</v>
          </cell>
        </row>
        <row r="158">
          <cell r="C158" t="str">
            <v>101m水深</v>
          </cell>
        </row>
        <row r="159">
          <cell r="C159" t="str">
            <v>102m水深</v>
          </cell>
        </row>
        <row r="160">
          <cell r="C160" t="str">
            <v>103m水深</v>
          </cell>
        </row>
        <row r="161">
          <cell r="C161" t="str">
            <v>104m水深</v>
          </cell>
        </row>
        <row r="162">
          <cell r="C162" t="str">
            <v>105m水深</v>
          </cell>
        </row>
        <row r="163">
          <cell r="C163" t="str">
            <v>106m水深</v>
          </cell>
        </row>
        <row r="164">
          <cell r="C164" t="str">
            <v>107m水深</v>
          </cell>
        </row>
        <row r="165">
          <cell r="C165" t="str">
            <v>108m水深</v>
          </cell>
        </row>
        <row r="166">
          <cell r="C166" t="str">
            <v>109m水深</v>
          </cell>
        </row>
        <row r="167">
          <cell r="C167" t="str">
            <v>110m水深</v>
          </cell>
        </row>
        <row r="168">
          <cell r="C168" t="str">
            <v>111m水深</v>
          </cell>
        </row>
        <row r="169">
          <cell r="C169" t="str">
            <v>112m水深</v>
          </cell>
        </row>
        <row r="170">
          <cell r="C170" t="str">
            <v>113m水深</v>
          </cell>
        </row>
        <row r="171">
          <cell r="C171" t="str">
            <v>114m水深</v>
          </cell>
        </row>
        <row r="172">
          <cell r="C172" t="str">
            <v>115m水深</v>
          </cell>
        </row>
        <row r="173">
          <cell r="C173" t="str">
            <v>116m水深</v>
          </cell>
        </row>
        <row r="174">
          <cell r="C174" t="str">
            <v>117m水深</v>
          </cell>
        </row>
        <row r="175">
          <cell r="C175" t="str">
            <v>118m水深</v>
          </cell>
        </row>
        <row r="176">
          <cell r="C176" t="str">
            <v>119m水深</v>
          </cell>
        </row>
        <row r="177">
          <cell r="C177" t="str">
            <v>120m水深</v>
          </cell>
        </row>
        <row r="178">
          <cell r="C178" t="str">
            <v>121m水深</v>
          </cell>
        </row>
        <row r="179">
          <cell r="C179" t="str">
            <v>122m水深</v>
          </cell>
        </row>
        <row r="180">
          <cell r="C180" t="str">
            <v>123m水深</v>
          </cell>
        </row>
        <row r="181">
          <cell r="C181" t="str">
            <v>124m水深</v>
          </cell>
        </row>
        <row r="182">
          <cell r="C182" t="str">
            <v>125m水深</v>
          </cell>
        </row>
        <row r="183">
          <cell r="C183" t="str">
            <v>126m水深</v>
          </cell>
        </row>
        <row r="184">
          <cell r="C184" t="str">
            <v>127m水深</v>
          </cell>
        </row>
        <row r="185">
          <cell r="C185" t="str">
            <v>128m水深</v>
          </cell>
        </row>
        <row r="186">
          <cell r="C186" t="str">
            <v>129m水深</v>
          </cell>
        </row>
        <row r="187">
          <cell r="C187" t="str">
            <v>130m水深</v>
          </cell>
        </row>
        <row r="188">
          <cell r="C188" t="str">
            <v>131m水深</v>
          </cell>
        </row>
        <row r="189">
          <cell r="C189" t="str">
            <v>132m水深</v>
          </cell>
        </row>
        <row r="190">
          <cell r="C190" t="str">
            <v>133m水深</v>
          </cell>
        </row>
        <row r="191">
          <cell r="C191" t="str">
            <v>134m水深</v>
          </cell>
        </row>
        <row r="192">
          <cell r="C192" t="str">
            <v>135m水深</v>
          </cell>
        </row>
        <row r="193">
          <cell r="C193" t="str">
            <v>136m水深</v>
          </cell>
        </row>
        <row r="194">
          <cell r="C194" t="str">
            <v>137m水深</v>
          </cell>
        </row>
        <row r="195">
          <cell r="C195" t="str">
            <v>138m水深</v>
          </cell>
        </row>
        <row r="196">
          <cell r="C196" t="str">
            <v>139m水深</v>
          </cell>
        </row>
        <row r="197">
          <cell r="C197" t="str">
            <v>140m水深</v>
          </cell>
        </row>
        <row r="198">
          <cell r="C198" t="str">
            <v>141m水深</v>
          </cell>
        </row>
        <row r="199">
          <cell r="C199" t="str">
            <v>142m水深</v>
          </cell>
        </row>
        <row r="200">
          <cell r="C200" t="str">
            <v>143m水深</v>
          </cell>
        </row>
        <row r="201">
          <cell r="C201" t="str">
            <v>144m水深</v>
          </cell>
        </row>
        <row r="202">
          <cell r="C202" t="str">
            <v>145m水深</v>
          </cell>
        </row>
        <row r="203">
          <cell r="C203" t="str">
            <v>146m水深</v>
          </cell>
        </row>
        <row r="204">
          <cell r="C204" t="str">
            <v>147m水深</v>
          </cell>
        </row>
        <row r="205">
          <cell r="C205" t="str">
            <v>148m水深</v>
          </cell>
        </row>
        <row r="206">
          <cell r="C206" t="str">
            <v>149m水深</v>
          </cell>
        </row>
        <row r="207">
          <cell r="C207" t="str">
            <v>150m水深</v>
          </cell>
        </row>
        <row r="208">
          <cell r="C208" t="str">
            <v>151m水深</v>
          </cell>
        </row>
        <row r="209">
          <cell r="C209" t="str">
            <v>152m水深</v>
          </cell>
        </row>
        <row r="210">
          <cell r="C210" t="str">
            <v>153m水深</v>
          </cell>
        </row>
        <row r="211">
          <cell r="C211" t="str">
            <v>154m水深</v>
          </cell>
        </row>
        <row r="212">
          <cell r="C212" t="str">
            <v>155m水深</v>
          </cell>
        </row>
        <row r="213">
          <cell r="C213" t="str">
            <v>156m水深</v>
          </cell>
        </row>
        <row r="214">
          <cell r="C214" t="str">
            <v>157m水深</v>
          </cell>
        </row>
        <row r="215">
          <cell r="C215" t="str">
            <v>158m水深</v>
          </cell>
        </row>
        <row r="216">
          <cell r="C216" t="str">
            <v>159m水深</v>
          </cell>
        </row>
        <row r="217">
          <cell r="C217" t="str">
            <v>160m水深</v>
          </cell>
        </row>
        <row r="218">
          <cell r="C218" t="str">
            <v>161m水深</v>
          </cell>
        </row>
        <row r="219">
          <cell r="C219" t="str">
            <v>162m水深</v>
          </cell>
        </row>
        <row r="220">
          <cell r="C220" t="str">
            <v>163m水深</v>
          </cell>
        </row>
        <row r="221">
          <cell r="C221" t="str">
            <v>164m水深</v>
          </cell>
        </row>
        <row r="222">
          <cell r="C222" t="str">
            <v>165m水深</v>
          </cell>
        </row>
        <row r="223">
          <cell r="C223" t="str">
            <v>166m水深</v>
          </cell>
        </row>
        <row r="224">
          <cell r="C224" t="str">
            <v>167m水深</v>
          </cell>
        </row>
        <row r="225">
          <cell r="C225" t="str">
            <v>168m水深</v>
          </cell>
        </row>
        <row r="226">
          <cell r="C226" t="str">
            <v>169m水深</v>
          </cell>
        </row>
        <row r="227">
          <cell r="C227" t="str">
            <v>170m水深</v>
          </cell>
        </row>
        <row r="228">
          <cell r="C228" t="str">
            <v>171m水深</v>
          </cell>
        </row>
        <row r="229">
          <cell r="C229" t="str">
            <v>172m水深</v>
          </cell>
        </row>
        <row r="230">
          <cell r="C230" t="str">
            <v>173m水深</v>
          </cell>
        </row>
        <row r="231">
          <cell r="C231" t="str">
            <v>174m水深</v>
          </cell>
        </row>
        <row r="232">
          <cell r="C232" t="str">
            <v>175m水深</v>
          </cell>
        </row>
        <row r="233">
          <cell r="C233" t="str">
            <v>176m水深</v>
          </cell>
        </row>
        <row r="234">
          <cell r="C234" t="str">
            <v>177m水深</v>
          </cell>
        </row>
        <row r="235">
          <cell r="C235" t="str">
            <v>178m水深</v>
          </cell>
        </row>
        <row r="236">
          <cell r="C236" t="str">
            <v>179m水深</v>
          </cell>
        </row>
        <row r="237">
          <cell r="C237" t="str">
            <v>180m水深</v>
          </cell>
        </row>
        <row r="238">
          <cell r="C238" t="str">
            <v>181m水深</v>
          </cell>
        </row>
        <row r="239">
          <cell r="C239" t="str">
            <v>182m水深</v>
          </cell>
        </row>
        <row r="240">
          <cell r="C240" t="str">
            <v>183m水深</v>
          </cell>
        </row>
        <row r="241">
          <cell r="C241" t="str">
            <v>184m水深</v>
          </cell>
        </row>
        <row r="242">
          <cell r="C242" t="str">
            <v>185m水深</v>
          </cell>
        </row>
        <row r="243">
          <cell r="C243" t="str">
            <v>186m水深</v>
          </cell>
        </row>
        <row r="244">
          <cell r="C244" t="str">
            <v>187m水深</v>
          </cell>
        </row>
        <row r="245">
          <cell r="C245" t="str">
            <v>188m水深</v>
          </cell>
        </row>
        <row r="246">
          <cell r="C246" t="str">
            <v>189m水深</v>
          </cell>
        </row>
        <row r="247">
          <cell r="C247" t="str">
            <v>190m水深</v>
          </cell>
        </row>
        <row r="248">
          <cell r="C248" t="str">
            <v>191m水深</v>
          </cell>
        </row>
        <row r="249">
          <cell r="C249" t="str">
            <v>192m水深</v>
          </cell>
        </row>
        <row r="250">
          <cell r="C250" t="str">
            <v>193m水深</v>
          </cell>
        </row>
        <row r="251">
          <cell r="C251" t="str">
            <v>194m水深</v>
          </cell>
        </row>
        <row r="252">
          <cell r="C252" t="str">
            <v>195m水深</v>
          </cell>
        </row>
        <row r="253">
          <cell r="C253" t="str">
            <v>196m水深</v>
          </cell>
        </row>
        <row r="254">
          <cell r="C254" t="str">
            <v>197m水深</v>
          </cell>
        </row>
        <row r="255">
          <cell r="C255" t="str">
            <v>198m水深</v>
          </cell>
        </row>
        <row r="256">
          <cell r="C256" t="str">
            <v>199m水深</v>
          </cell>
        </row>
        <row r="257">
          <cell r="C257" t="str">
            <v>200m水深</v>
          </cell>
        </row>
        <row r="258">
          <cell r="C258" t="str">
            <v>不明（ダム）</v>
          </cell>
        </row>
        <row r="268">
          <cell r="C268" t="str">
            <v>快　　晴</v>
          </cell>
        </row>
        <row r="269">
          <cell r="C269" t="str">
            <v>晴</v>
          </cell>
        </row>
        <row r="270">
          <cell r="C270" t="str">
            <v>曇</v>
          </cell>
        </row>
        <row r="271">
          <cell r="C271" t="str">
            <v>煙　　霧</v>
          </cell>
        </row>
        <row r="272">
          <cell r="C272" t="str">
            <v>砂 塵 嵐</v>
          </cell>
        </row>
        <row r="273">
          <cell r="C273" t="str">
            <v>地 吹 雪</v>
          </cell>
        </row>
        <row r="274">
          <cell r="C274" t="str">
            <v>霧</v>
          </cell>
        </row>
        <row r="275">
          <cell r="C275" t="str">
            <v>霧　　雨</v>
          </cell>
        </row>
        <row r="276">
          <cell r="C276" t="str">
            <v>雨</v>
          </cell>
        </row>
        <row r="277">
          <cell r="C277" t="str">
            <v>にわか雨</v>
          </cell>
        </row>
        <row r="278">
          <cell r="C278" t="str">
            <v>み ぞ れ</v>
          </cell>
        </row>
        <row r="279">
          <cell r="C279" t="str">
            <v>雪</v>
          </cell>
        </row>
        <row r="280">
          <cell r="C280" t="str">
            <v>にわか雪</v>
          </cell>
        </row>
        <row r="281">
          <cell r="C281" t="str">
            <v>あ ら れ</v>
          </cell>
        </row>
        <row r="282">
          <cell r="C282" t="str">
            <v>雹</v>
          </cell>
        </row>
        <row r="283">
          <cell r="C283" t="str">
            <v>雷</v>
          </cell>
        </row>
        <row r="288">
          <cell r="C288" t="str">
            <v>無色透明</v>
          </cell>
        </row>
        <row r="289">
          <cell r="C289" t="str">
            <v>淡赤色透</v>
          </cell>
        </row>
        <row r="290">
          <cell r="C290" t="str">
            <v>淡赤色濁</v>
          </cell>
        </row>
        <row r="291">
          <cell r="C291" t="str">
            <v>無赤色透</v>
          </cell>
        </row>
        <row r="292">
          <cell r="C292" t="str">
            <v>無赤色濁</v>
          </cell>
        </row>
        <row r="293">
          <cell r="C293" t="str">
            <v>濃赤色透</v>
          </cell>
        </row>
        <row r="294">
          <cell r="C294" t="str">
            <v>濃赤色濁</v>
          </cell>
        </row>
        <row r="295">
          <cell r="C295" t="str">
            <v>淡赤紫透</v>
          </cell>
        </row>
        <row r="296">
          <cell r="C296" t="str">
            <v>淡赤紫濁</v>
          </cell>
        </row>
        <row r="297">
          <cell r="C297" t="str">
            <v>無赤紫透</v>
          </cell>
        </row>
        <row r="298">
          <cell r="C298" t="str">
            <v>無赤紫濁</v>
          </cell>
        </row>
        <row r="299">
          <cell r="C299" t="str">
            <v>濃赤紫透</v>
          </cell>
        </row>
        <row r="300">
          <cell r="C300" t="str">
            <v>濃赤紫濁</v>
          </cell>
        </row>
        <row r="301">
          <cell r="C301" t="str">
            <v>淡赤褐色透</v>
          </cell>
        </row>
        <row r="302">
          <cell r="C302" t="str">
            <v>淡赤褐色濁</v>
          </cell>
        </row>
        <row r="303">
          <cell r="C303" t="str">
            <v>無赤褐色透</v>
          </cell>
        </row>
        <row r="304">
          <cell r="C304" t="str">
            <v>無赤褐色濁</v>
          </cell>
        </row>
        <row r="305">
          <cell r="C305" t="str">
            <v>濃赤褐色透</v>
          </cell>
        </row>
        <row r="306">
          <cell r="C306" t="str">
            <v>濃赤褐色濁</v>
          </cell>
        </row>
        <row r="307">
          <cell r="C307" t="str">
            <v>淡橙色透</v>
          </cell>
        </row>
        <row r="308">
          <cell r="C308" t="str">
            <v>淡橙色濁</v>
          </cell>
        </row>
        <row r="309">
          <cell r="C309" t="str">
            <v>無橙色透</v>
          </cell>
        </row>
        <row r="310">
          <cell r="C310" t="str">
            <v>無橙色濁</v>
          </cell>
        </row>
        <row r="311">
          <cell r="C311" t="str">
            <v>濃橙色透</v>
          </cell>
        </row>
        <row r="312">
          <cell r="C312" t="str">
            <v>濃橙色濁</v>
          </cell>
        </row>
        <row r="313">
          <cell r="C313" t="str">
            <v>淡茶色透</v>
          </cell>
        </row>
        <row r="314">
          <cell r="C314" t="str">
            <v>淡茶色濁</v>
          </cell>
        </row>
        <row r="315">
          <cell r="C315" t="str">
            <v>無茶色透</v>
          </cell>
        </row>
        <row r="316">
          <cell r="C316" t="str">
            <v>無茶色濁</v>
          </cell>
        </row>
        <row r="317">
          <cell r="C317" t="str">
            <v>濃茶色透</v>
          </cell>
        </row>
        <row r="318">
          <cell r="C318" t="str">
            <v>濃茶色濁</v>
          </cell>
        </row>
        <row r="319">
          <cell r="C319" t="str">
            <v>淡茶褐色透</v>
          </cell>
        </row>
        <row r="320">
          <cell r="C320" t="str">
            <v>淡茶褐色濁</v>
          </cell>
        </row>
        <row r="321">
          <cell r="C321" t="str">
            <v>無茶褐色透</v>
          </cell>
        </row>
        <row r="322">
          <cell r="C322" t="str">
            <v>無茶褐色濁</v>
          </cell>
        </row>
        <row r="323">
          <cell r="C323" t="str">
            <v>濃茶褐色透</v>
          </cell>
        </row>
        <row r="324">
          <cell r="C324" t="str">
            <v>濃茶褐色濁</v>
          </cell>
        </row>
        <row r="325">
          <cell r="C325" t="str">
            <v>淡黄色透</v>
          </cell>
        </row>
        <row r="326">
          <cell r="C326" t="str">
            <v>淡黄色濁</v>
          </cell>
        </row>
        <row r="327">
          <cell r="C327" t="str">
            <v>無黄色透</v>
          </cell>
        </row>
        <row r="328">
          <cell r="C328" t="str">
            <v>無黄色濁</v>
          </cell>
        </row>
        <row r="329">
          <cell r="C329" t="str">
            <v>濃黄色透</v>
          </cell>
        </row>
        <row r="330">
          <cell r="C330" t="str">
            <v>濃黄色濁</v>
          </cell>
        </row>
        <row r="331">
          <cell r="C331" t="str">
            <v>淡黄緑色透</v>
          </cell>
        </row>
        <row r="332">
          <cell r="C332" t="str">
            <v>淡黄緑色濁</v>
          </cell>
        </row>
        <row r="333">
          <cell r="C333" t="str">
            <v>無黄緑色透</v>
          </cell>
        </row>
        <row r="334">
          <cell r="C334" t="str">
            <v>無黄緑色濁</v>
          </cell>
        </row>
        <row r="335">
          <cell r="C335" t="str">
            <v>濃黄緑色透</v>
          </cell>
        </row>
        <row r="336">
          <cell r="C336" t="str">
            <v>濃黄緑色濁</v>
          </cell>
        </row>
        <row r="337">
          <cell r="C337" t="str">
            <v>淡黄褐色透</v>
          </cell>
        </row>
        <row r="338">
          <cell r="C338" t="str">
            <v>淡黄褐色濁</v>
          </cell>
        </row>
        <row r="339">
          <cell r="C339" t="str">
            <v>無黄褐色透</v>
          </cell>
        </row>
        <row r="340">
          <cell r="C340" t="str">
            <v>無黄褐色濁</v>
          </cell>
        </row>
        <row r="341">
          <cell r="C341" t="str">
            <v>濃黄褐色透</v>
          </cell>
        </row>
        <row r="342">
          <cell r="C342" t="str">
            <v>濃黄褐色濁</v>
          </cell>
        </row>
        <row r="343">
          <cell r="C343" t="str">
            <v>淡緑色透</v>
          </cell>
        </row>
        <row r="344">
          <cell r="C344" t="str">
            <v>淡緑色濁</v>
          </cell>
        </row>
        <row r="345">
          <cell r="C345" t="str">
            <v>無緑色透</v>
          </cell>
        </row>
        <row r="346">
          <cell r="C346" t="str">
            <v>無緑色濁</v>
          </cell>
        </row>
        <row r="347">
          <cell r="C347" t="str">
            <v>濃緑色透</v>
          </cell>
        </row>
        <row r="348">
          <cell r="C348" t="str">
            <v>濃緑色濁</v>
          </cell>
        </row>
        <row r="349">
          <cell r="C349" t="str">
            <v>淡緑褐色透</v>
          </cell>
        </row>
        <row r="350">
          <cell r="C350" t="str">
            <v>淡緑褐色濁</v>
          </cell>
        </row>
        <row r="351">
          <cell r="C351" t="str">
            <v>無緑褐色透</v>
          </cell>
        </row>
        <row r="352">
          <cell r="C352" t="str">
            <v>無緑褐色濁</v>
          </cell>
        </row>
        <row r="353">
          <cell r="C353" t="str">
            <v>濃緑褐色透</v>
          </cell>
        </row>
        <row r="354">
          <cell r="C354" t="str">
            <v>濃緑褐色濁</v>
          </cell>
        </row>
        <row r="355">
          <cell r="C355" t="str">
            <v>淡青色透</v>
          </cell>
        </row>
        <row r="356">
          <cell r="C356" t="str">
            <v>淡青色濁</v>
          </cell>
        </row>
        <row r="357">
          <cell r="C357" t="str">
            <v>無青色透</v>
          </cell>
        </row>
        <row r="358">
          <cell r="C358" t="str">
            <v>無青色濁</v>
          </cell>
        </row>
        <row r="359">
          <cell r="C359" t="str">
            <v>濃青色透</v>
          </cell>
        </row>
        <row r="360">
          <cell r="C360" t="str">
            <v>濃青色濁</v>
          </cell>
        </row>
        <row r="361">
          <cell r="C361" t="str">
            <v>淡青緑色透</v>
          </cell>
        </row>
        <row r="362">
          <cell r="C362" t="str">
            <v>淡青緑色濁</v>
          </cell>
        </row>
        <row r="363">
          <cell r="C363" t="str">
            <v>無青緑色透</v>
          </cell>
        </row>
        <row r="364">
          <cell r="C364" t="str">
            <v>無青緑色濁</v>
          </cell>
        </row>
        <row r="365">
          <cell r="C365" t="str">
            <v>濃青緑色透</v>
          </cell>
        </row>
        <row r="366">
          <cell r="C366" t="str">
            <v>濃青緑色濁</v>
          </cell>
        </row>
        <row r="367">
          <cell r="C367" t="str">
            <v>淡青紫色透</v>
          </cell>
        </row>
        <row r="368">
          <cell r="C368" t="str">
            <v>淡青紫色濁</v>
          </cell>
        </row>
        <row r="369">
          <cell r="C369" t="str">
            <v>無青紫色透</v>
          </cell>
        </row>
        <row r="370">
          <cell r="C370" t="str">
            <v>無青紫色濁</v>
          </cell>
        </row>
        <row r="371">
          <cell r="C371" t="str">
            <v>濃青紫色透</v>
          </cell>
        </row>
        <row r="372">
          <cell r="C372" t="str">
            <v>濃青紫色濁</v>
          </cell>
        </row>
        <row r="373">
          <cell r="C373" t="str">
            <v>淡紫色透</v>
          </cell>
        </row>
        <row r="374">
          <cell r="C374" t="str">
            <v>淡紫色濁</v>
          </cell>
        </row>
        <row r="375">
          <cell r="C375" t="str">
            <v>無紫色透</v>
          </cell>
        </row>
        <row r="376">
          <cell r="C376" t="str">
            <v>無紫色濁</v>
          </cell>
        </row>
        <row r="377">
          <cell r="C377" t="str">
            <v>濃紫色透</v>
          </cell>
        </row>
        <row r="378">
          <cell r="C378" t="str">
            <v>濃紫色濁</v>
          </cell>
        </row>
        <row r="379">
          <cell r="C379" t="str">
            <v>淡褐色透</v>
          </cell>
        </row>
        <row r="380">
          <cell r="C380" t="str">
            <v>淡褐色濁</v>
          </cell>
        </row>
        <row r="381">
          <cell r="C381" t="str">
            <v>無褐色透</v>
          </cell>
        </row>
        <row r="382">
          <cell r="C382" t="str">
            <v>無褐色濁</v>
          </cell>
        </row>
        <row r="383">
          <cell r="C383" t="str">
            <v>濃褐色透</v>
          </cell>
        </row>
        <row r="384">
          <cell r="C384" t="str">
            <v>濃褐色濁</v>
          </cell>
        </row>
        <row r="385">
          <cell r="C385" t="str">
            <v>淡白色透</v>
          </cell>
        </row>
        <row r="386">
          <cell r="C386" t="str">
            <v>淡白色濁</v>
          </cell>
        </row>
        <row r="387">
          <cell r="C387" t="str">
            <v>無白色透</v>
          </cell>
        </row>
        <row r="388">
          <cell r="C388" t="str">
            <v>無白色濁</v>
          </cell>
        </row>
        <row r="389">
          <cell r="C389" t="str">
            <v>濃白色透</v>
          </cell>
        </row>
        <row r="390">
          <cell r="C390" t="str">
            <v>濃白色濁</v>
          </cell>
        </row>
        <row r="391">
          <cell r="C391" t="str">
            <v>淡黄白色透</v>
          </cell>
        </row>
        <row r="392">
          <cell r="C392" t="str">
            <v>淡黄白色濁</v>
          </cell>
        </row>
        <row r="393">
          <cell r="C393" t="str">
            <v>無黄白色透</v>
          </cell>
        </row>
        <row r="394">
          <cell r="C394" t="str">
            <v>無黄白色濁</v>
          </cell>
        </row>
        <row r="395">
          <cell r="C395" t="str">
            <v>濃黄白色透</v>
          </cell>
        </row>
        <row r="396">
          <cell r="C396" t="str">
            <v>濃黄白色濁</v>
          </cell>
        </row>
        <row r="397">
          <cell r="C397" t="str">
            <v>淡白褐色透</v>
          </cell>
        </row>
        <row r="398">
          <cell r="C398" t="str">
            <v>淡白褐色濁</v>
          </cell>
        </row>
        <row r="399">
          <cell r="C399" t="str">
            <v>無白褐色透</v>
          </cell>
        </row>
        <row r="400">
          <cell r="C400" t="str">
            <v>無白褐色濁</v>
          </cell>
        </row>
        <row r="401">
          <cell r="C401" t="str">
            <v>濃白褐色透</v>
          </cell>
        </row>
        <row r="402">
          <cell r="C402" t="str">
            <v>濃白褐色濁</v>
          </cell>
        </row>
        <row r="403">
          <cell r="C403" t="str">
            <v>淡灰色透</v>
          </cell>
        </row>
        <row r="404">
          <cell r="C404" t="str">
            <v>淡灰色濁</v>
          </cell>
        </row>
        <row r="405">
          <cell r="C405" t="str">
            <v>無灰色透</v>
          </cell>
        </row>
        <row r="406">
          <cell r="C406" t="str">
            <v>無灰色濁</v>
          </cell>
        </row>
        <row r="407">
          <cell r="C407" t="str">
            <v>濃灰色透</v>
          </cell>
        </row>
        <row r="408">
          <cell r="C408" t="str">
            <v>濃灰色濁</v>
          </cell>
        </row>
        <row r="409">
          <cell r="C409" t="str">
            <v>淡灰茶色透</v>
          </cell>
        </row>
        <row r="410">
          <cell r="C410" t="str">
            <v>淡灰茶色濁</v>
          </cell>
        </row>
        <row r="411">
          <cell r="C411" t="str">
            <v>無灰茶色透</v>
          </cell>
        </row>
        <row r="412">
          <cell r="C412" t="str">
            <v>無灰茶色濁</v>
          </cell>
        </row>
        <row r="413">
          <cell r="C413" t="str">
            <v>濃灰茶色透</v>
          </cell>
        </row>
        <row r="414">
          <cell r="C414" t="str">
            <v>濃灰茶色濁</v>
          </cell>
        </row>
        <row r="415">
          <cell r="C415" t="str">
            <v>淡灰黄色透</v>
          </cell>
        </row>
        <row r="416">
          <cell r="C416" t="str">
            <v>淡灰黄色濁</v>
          </cell>
        </row>
        <row r="417">
          <cell r="C417" t="str">
            <v>無灰黄色透</v>
          </cell>
        </row>
        <row r="418">
          <cell r="C418" t="str">
            <v>無灰黄色濁</v>
          </cell>
        </row>
        <row r="419">
          <cell r="C419" t="str">
            <v>濃灰黄色透</v>
          </cell>
        </row>
        <row r="420">
          <cell r="C420" t="str">
            <v>濃灰黄色濁</v>
          </cell>
        </row>
        <row r="421">
          <cell r="C421" t="str">
            <v>淡灰緑色透</v>
          </cell>
        </row>
        <row r="422">
          <cell r="C422" t="str">
            <v>淡灰緑色濁</v>
          </cell>
        </row>
        <row r="423">
          <cell r="C423" t="str">
            <v>無灰緑色透</v>
          </cell>
        </row>
        <row r="424">
          <cell r="C424" t="str">
            <v>無灰緑色濁</v>
          </cell>
        </row>
        <row r="425">
          <cell r="C425" t="str">
            <v>濃灰緑色透</v>
          </cell>
        </row>
        <row r="426">
          <cell r="C426" t="str">
            <v>濃灰緑色濁</v>
          </cell>
        </row>
        <row r="427">
          <cell r="C427" t="str">
            <v>淡灰青色透</v>
          </cell>
        </row>
        <row r="428">
          <cell r="C428" t="str">
            <v>淡灰青色濁</v>
          </cell>
        </row>
        <row r="429">
          <cell r="C429" t="str">
            <v>無灰青色透</v>
          </cell>
        </row>
        <row r="430">
          <cell r="C430" t="str">
            <v>無灰青色濁</v>
          </cell>
        </row>
        <row r="431">
          <cell r="C431" t="str">
            <v>濃灰青色透</v>
          </cell>
        </row>
        <row r="432">
          <cell r="C432" t="str">
            <v>濃灰青色濁</v>
          </cell>
        </row>
        <row r="433">
          <cell r="C433" t="str">
            <v>淡黒色透</v>
          </cell>
        </row>
        <row r="434">
          <cell r="C434" t="str">
            <v>淡黒色濁</v>
          </cell>
        </row>
        <row r="435">
          <cell r="C435" t="str">
            <v>無黒色透</v>
          </cell>
        </row>
        <row r="436">
          <cell r="C436" t="str">
            <v>無黒色濁</v>
          </cell>
        </row>
        <row r="437">
          <cell r="C437" t="str">
            <v>濃黒色透</v>
          </cell>
        </row>
        <row r="438">
          <cell r="C438" t="str">
            <v>濃黒色濁</v>
          </cell>
        </row>
        <row r="443">
          <cell r="C443" t="str">
            <v>順流</v>
          </cell>
        </row>
        <row r="444">
          <cell r="C444" t="str">
            <v>逆流</v>
          </cell>
        </row>
        <row r="445">
          <cell r="C445" t="str">
            <v>憩流</v>
          </cell>
        </row>
        <row r="450">
          <cell r="C450" t="str">
            <v>濁り多し</v>
          </cell>
        </row>
        <row r="451">
          <cell r="C451" t="str">
            <v>ゴミ、浮遊物多し</v>
          </cell>
        </row>
        <row r="452">
          <cell r="C452" t="str">
            <v>赤潮（アオコ等）の発生</v>
          </cell>
        </row>
        <row r="453">
          <cell r="C453" t="str">
            <v>油膜あり</v>
          </cell>
        </row>
        <row r="458">
          <cell r="C458" t="str">
            <v>流氷あり</v>
          </cell>
        </row>
        <row r="459">
          <cell r="C459" t="str">
            <v>凍結</v>
          </cell>
        </row>
        <row r="464">
          <cell r="C464" t="str">
            <v>無　　臭</v>
          </cell>
        </row>
        <row r="465">
          <cell r="C465" t="str">
            <v>弱芳 香 臭</v>
          </cell>
        </row>
        <row r="466">
          <cell r="C466" t="str">
            <v>中芳 香 臭</v>
          </cell>
        </row>
        <row r="467">
          <cell r="C467" t="str">
            <v>強芳 香 臭</v>
          </cell>
        </row>
        <row r="468">
          <cell r="C468" t="str">
            <v>弱メロン臭</v>
          </cell>
        </row>
        <row r="469">
          <cell r="C469" t="str">
            <v>中メロン臭</v>
          </cell>
        </row>
        <row r="470">
          <cell r="C470" t="str">
            <v>強メロン臭</v>
          </cell>
        </row>
        <row r="471">
          <cell r="C471" t="str">
            <v>弱にんにく臭</v>
          </cell>
        </row>
        <row r="472">
          <cell r="C472" t="str">
            <v>中にんにく臭</v>
          </cell>
        </row>
        <row r="473">
          <cell r="C473" t="str">
            <v>強にんにく臭</v>
          </cell>
        </row>
        <row r="474">
          <cell r="C474" t="str">
            <v>弱レモン臭</v>
          </cell>
        </row>
        <row r="475">
          <cell r="C475" t="str">
            <v>中レモン臭</v>
          </cell>
        </row>
        <row r="476">
          <cell r="C476" t="str">
            <v>強レモン臭</v>
          </cell>
        </row>
        <row r="477">
          <cell r="C477" t="str">
            <v>弱植 物 臭</v>
          </cell>
        </row>
        <row r="478">
          <cell r="C478" t="str">
            <v>中植 物 臭</v>
          </cell>
        </row>
        <row r="479">
          <cell r="C479" t="str">
            <v>強植 物 臭</v>
          </cell>
        </row>
        <row r="480">
          <cell r="C480" t="str">
            <v>弱藻　　臭</v>
          </cell>
        </row>
        <row r="481">
          <cell r="C481" t="str">
            <v>中藻　　臭</v>
          </cell>
        </row>
        <row r="482">
          <cell r="C482" t="str">
            <v>強藻　　臭</v>
          </cell>
        </row>
        <row r="483">
          <cell r="C483" t="str">
            <v>弱海　　藻</v>
          </cell>
        </row>
        <row r="484">
          <cell r="C484" t="str">
            <v>中海　　藻</v>
          </cell>
        </row>
        <row r="485">
          <cell r="C485" t="str">
            <v>強海　　藻</v>
          </cell>
        </row>
        <row r="486">
          <cell r="C486" t="str">
            <v>弱青 草 臭</v>
          </cell>
        </row>
        <row r="487">
          <cell r="C487" t="str">
            <v>中青 草 臭</v>
          </cell>
        </row>
        <row r="488">
          <cell r="C488" t="str">
            <v>強青 草 臭</v>
          </cell>
        </row>
        <row r="489">
          <cell r="C489" t="str">
            <v>弱材 木 臭</v>
          </cell>
        </row>
        <row r="490">
          <cell r="C490" t="str">
            <v>中材 木 臭</v>
          </cell>
        </row>
        <row r="491">
          <cell r="C491" t="str">
            <v>強材 木 臭</v>
          </cell>
        </row>
        <row r="492">
          <cell r="C492" t="str">
            <v>弱土　　臭</v>
          </cell>
        </row>
        <row r="493">
          <cell r="C493" t="str">
            <v>中土　　臭</v>
          </cell>
        </row>
        <row r="494">
          <cell r="C494" t="str">
            <v>強土　　臭</v>
          </cell>
        </row>
        <row r="495">
          <cell r="C495" t="str">
            <v>弱鉱 物 臭</v>
          </cell>
        </row>
        <row r="496">
          <cell r="C496" t="str">
            <v>中鉱 物 臭</v>
          </cell>
        </row>
        <row r="497">
          <cell r="C497" t="str">
            <v>強鉱 物 臭</v>
          </cell>
        </row>
        <row r="498">
          <cell r="C498" t="str">
            <v>弱金 気 臭</v>
          </cell>
        </row>
        <row r="499">
          <cell r="C499" t="str">
            <v>中金 気 臭</v>
          </cell>
        </row>
        <row r="500">
          <cell r="C500" t="str">
            <v>強金 気 臭</v>
          </cell>
        </row>
        <row r="501">
          <cell r="C501" t="str">
            <v>弱か び 臭</v>
          </cell>
        </row>
        <row r="502">
          <cell r="C502" t="str">
            <v>中か び 臭</v>
          </cell>
        </row>
        <row r="503">
          <cell r="C503" t="str">
            <v>強か び 臭</v>
          </cell>
        </row>
        <row r="504">
          <cell r="C504" t="str">
            <v>弱魚 介 臭</v>
          </cell>
        </row>
        <row r="505">
          <cell r="C505" t="str">
            <v>中魚 介 臭</v>
          </cell>
        </row>
        <row r="506">
          <cell r="C506" t="str">
            <v>強魚 介 臭</v>
          </cell>
        </row>
        <row r="507">
          <cell r="C507" t="str">
            <v>弱はまぐり臭</v>
          </cell>
        </row>
        <row r="508">
          <cell r="C508" t="str">
            <v>中はまぐり臭</v>
          </cell>
        </row>
        <row r="509">
          <cell r="C509" t="str">
            <v>強はまぐり臭</v>
          </cell>
        </row>
        <row r="510">
          <cell r="C510" t="str">
            <v>弱油　　臭</v>
          </cell>
        </row>
        <row r="511">
          <cell r="C511" t="str">
            <v>中油　　臭</v>
          </cell>
        </row>
        <row r="512">
          <cell r="C512" t="str">
            <v>強油　　臭</v>
          </cell>
        </row>
        <row r="513">
          <cell r="C513" t="str">
            <v>弱動物油臭</v>
          </cell>
        </row>
        <row r="514">
          <cell r="C514" t="str">
            <v>中動物油臭</v>
          </cell>
        </row>
        <row r="515">
          <cell r="C515" t="str">
            <v>強動物油臭</v>
          </cell>
        </row>
        <row r="516">
          <cell r="C516" t="str">
            <v>弱魚油（肝油）臭</v>
          </cell>
        </row>
        <row r="517">
          <cell r="C517" t="str">
            <v>中魚油（肝油）臭</v>
          </cell>
        </row>
        <row r="518">
          <cell r="C518" t="str">
            <v>強魚油（肝油）臭</v>
          </cell>
        </row>
        <row r="519">
          <cell r="C519" t="str">
            <v>弱植物油臭</v>
          </cell>
        </row>
        <row r="520">
          <cell r="C520" t="str">
            <v>中植物油臭</v>
          </cell>
        </row>
        <row r="521">
          <cell r="C521" t="str">
            <v>強植物油臭</v>
          </cell>
        </row>
        <row r="522">
          <cell r="C522" t="str">
            <v>弱鉱物油臭</v>
          </cell>
        </row>
        <row r="523">
          <cell r="C523" t="str">
            <v>中鉱物油臭</v>
          </cell>
        </row>
        <row r="524">
          <cell r="C524" t="str">
            <v>強鉱物油臭</v>
          </cell>
        </row>
        <row r="525">
          <cell r="C525" t="str">
            <v>弱タール油臭</v>
          </cell>
        </row>
        <row r="526">
          <cell r="C526" t="str">
            <v>中タール油臭</v>
          </cell>
        </row>
        <row r="527">
          <cell r="C527" t="str">
            <v>強タール油臭</v>
          </cell>
        </row>
        <row r="528">
          <cell r="C528" t="str">
            <v>弱腐 敗 臭</v>
          </cell>
        </row>
        <row r="529">
          <cell r="C529" t="str">
            <v>中腐 敗 臭</v>
          </cell>
        </row>
        <row r="530">
          <cell r="C530" t="str">
            <v>強腐 敗 臭</v>
          </cell>
        </row>
        <row r="531">
          <cell r="C531" t="str">
            <v>弱硫化水素臭</v>
          </cell>
        </row>
        <row r="532">
          <cell r="C532" t="str">
            <v>中硫化水素臭</v>
          </cell>
        </row>
        <row r="533">
          <cell r="C533" t="str">
            <v>強硫化水素臭</v>
          </cell>
        </row>
        <row r="534">
          <cell r="C534" t="str">
            <v>弱メタン臭</v>
          </cell>
        </row>
        <row r="535">
          <cell r="C535" t="str">
            <v>中メタン臭</v>
          </cell>
        </row>
        <row r="536">
          <cell r="C536" t="str">
            <v>強メタン臭</v>
          </cell>
        </row>
        <row r="537">
          <cell r="C537" t="str">
            <v>弱アンモニア臭</v>
          </cell>
        </row>
        <row r="538">
          <cell r="C538" t="str">
            <v>中アンモニア臭</v>
          </cell>
        </row>
        <row r="539">
          <cell r="C539" t="str">
            <v>強アンモニア臭</v>
          </cell>
        </row>
        <row r="540">
          <cell r="C540" t="str">
            <v>弱し 尿 臭</v>
          </cell>
        </row>
        <row r="541">
          <cell r="C541" t="str">
            <v>中し 尿 臭</v>
          </cell>
        </row>
        <row r="542">
          <cell r="C542" t="str">
            <v>強し 尿 臭</v>
          </cell>
        </row>
        <row r="543">
          <cell r="C543" t="str">
            <v>弱下 水 臭</v>
          </cell>
        </row>
        <row r="544">
          <cell r="C544" t="str">
            <v>中下 水 臭</v>
          </cell>
        </row>
        <row r="545">
          <cell r="C545" t="str">
            <v>強下 水 臭</v>
          </cell>
        </row>
        <row r="546">
          <cell r="C546" t="str">
            <v>弱薬 品 臭</v>
          </cell>
        </row>
        <row r="547">
          <cell r="C547" t="str">
            <v>中薬 品 臭</v>
          </cell>
        </row>
        <row r="548">
          <cell r="C548" t="str">
            <v>強薬 品 臭</v>
          </cell>
        </row>
        <row r="549">
          <cell r="C549" t="str">
            <v>弱フェノール臭</v>
          </cell>
        </row>
        <row r="550">
          <cell r="C550" t="str">
            <v>中フェノール臭</v>
          </cell>
        </row>
        <row r="551">
          <cell r="C551" t="str">
            <v>強フェノール臭</v>
          </cell>
        </row>
        <row r="552">
          <cell r="C552" t="str">
            <v>弱クロール（塩素）臭</v>
          </cell>
        </row>
        <row r="553">
          <cell r="C553" t="str">
            <v>中クロール（塩素）臭</v>
          </cell>
        </row>
        <row r="554">
          <cell r="C554" t="str">
            <v>強クロール（塩素）臭</v>
          </cell>
        </row>
        <row r="555">
          <cell r="C555" t="str">
            <v>弱刺 激 臭</v>
          </cell>
        </row>
        <row r="556">
          <cell r="C556" t="str">
            <v>中刺 激 臭</v>
          </cell>
        </row>
        <row r="557">
          <cell r="C557" t="str">
            <v>強刺 激 臭</v>
          </cell>
        </row>
        <row r="558">
          <cell r="C558" t="str">
            <v>弱洗 剤 臭</v>
          </cell>
        </row>
        <row r="559">
          <cell r="C559" t="str">
            <v>中洗 剤 臭</v>
          </cell>
        </row>
        <row r="560">
          <cell r="C560" t="str">
            <v>強洗 剤 臭</v>
          </cell>
        </row>
        <row r="561">
          <cell r="C561" t="str">
            <v>弱樟 脳 臭</v>
          </cell>
        </row>
        <row r="562">
          <cell r="C562" t="str">
            <v>中樟 脳 臭</v>
          </cell>
        </row>
        <row r="563">
          <cell r="C563" t="str">
            <v>強樟 脳 臭</v>
          </cell>
        </row>
        <row r="564">
          <cell r="C564" t="str">
            <v>弱パルプ臭</v>
          </cell>
        </row>
        <row r="565">
          <cell r="C565" t="str">
            <v>中パルプ臭</v>
          </cell>
        </row>
        <row r="566">
          <cell r="C566" t="str">
            <v>強パルプ臭</v>
          </cell>
        </row>
        <row r="567">
          <cell r="C567" t="str">
            <v>弱硫 黄 臭</v>
          </cell>
        </row>
        <row r="568">
          <cell r="C568" t="str">
            <v>中硫 黄 臭</v>
          </cell>
        </row>
        <row r="569">
          <cell r="C569" t="str">
            <v>強硫 黄 臭</v>
          </cell>
        </row>
        <row r="570">
          <cell r="C570" t="str">
            <v>弱下水処理臭</v>
          </cell>
        </row>
        <row r="571">
          <cell r="C571" t="str">
            <v>中下水処理臭</v>
          </cell>
        </row>
        <row r="572">
          <cell r="C572" t="str">
            <v>強下水処理臭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E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50390625" defaultRowHeight="22.5" customHeight="1"/>
  <cols>
    <col min="1" max="1" width="3.375" style="1" customWidth="1"/>
    <col min="2" max="2" width="27.875" style="1" customWidth="1"/>
    <col min="3" max="3" width="5.50390625" style="1" customWidth="1"/>
    <col min="4" max="185" width="12.50390625" style="1" customWidth="1"/>
    <col min="186" max="186" width="12.50390625" style="0" customWidth="1"/>
    <col min="187" max="16384" width="12.50390625" style="1" customWidth="1"/>
  </cols>
  <sheetData>
    <row r="1" ht="22.5" customHeight="1">
      <c r="A1" s="10" t="s">
        <v>227</v>
      </c>
    </row>
    <row r="2" spans="1:161" ht="15" customHeight="1">
      <c r="A2" s="2"/>
      <c r="D2" s="1" t="s">
        <v>244</v>
      </c>
      <c r="FA2" s="1" t="s">
        <v>245</v>
      </c>
      <c r="FE2" s="1" t="s">
        <v>226</v>
      </c>
    </row>
    <row r="3" spans="1:187" ht="20.25" customHeight="1">
      <c r="A3" s="30"/>
      <c r="B3" s="5" t="s">
        <v>155</v>
      </c>
      <c r="C3" s="31"/>
      <c r="D3" s="28" t="s">
        <v>157</v>
      </c>
      <c r="E3" s="28" t="s">
        <v>158</v>
      </c>
      <c r="F3" s="28" t="s">
        <v>159</v>
      </c>
      <c r="G3" s="28" t="s">
        <v>159</v>
      </c>
      <c r="H3" s="28" t="s">
        <v>159</v>
      </c>
      <c r="I3" s="28" t="s">
        <v>159</v>
      </c>
      <c r="J3" s="28" t="s">
        <v>159</v>
      </c>
      <c r="K3" s="28" t="s">
        <v>159</v>
      </c>
      <c r="L3" s="28" t="s">
        <v>159</v>
      </c>
      <c r="M3" s="28" t="s">
        <v>160</v>
      </c>
      <c r="N3" s="28" t="s">
        <v>160</v>
      </c>
      <c r="O3" s="28" t="s">
        <v>160</v>
      </c>
      <c r="P3" s="28" t="s">
        <v>161</v>
      </c>
      <c r="Q3" s="28" t="s">
        <v>161</v>
      </c>
      <c r="R3" s="28" t="s">
        <v>207</v>
      </c>
      <c r="S3" s="28" t="s">
        <v>208</v>
      </c>
      <c r="T3" s="28" t="s">
        <v>208</v>
      </c>
      <c r="U3" s="28" t="s">
        <v>208</v>
      </c>
      <c r="V3" s="28" t="s">
        <v>208</v>
      </c>
      <c r="W3" s="28" t="s">
        <v>208</v>
      </c>
      <c r="X3" s="28" t="s">
        <v>162</v>
      </c>
      <c r="Y3" s="28" t="s">
        <v>162</v>
      </c>
      <c r="Z3" s="28" t="s">
        <v>162</v>
      </c>
      <c r="AA3" s="28" t="s">
        <v>162</v>
      </c>
      <c r="AB3" s="28" t="s">
        <v>163</v>
      </c>
      <c r="AC3" s="28" t="s">
        <v>163</v>
      </c>
      <c r="AD3" s="28" t="s">
        <v>163</v>
      </c>
      <c r="AE3" s="28" t="s">
        <v>163</v>
      </c>
      <c r="AF3" s="28" t="s">
        <v>164</v>
      </c>
      <c r="AG3" s="28" t="s">
        <v>165</v>
      </c>
      <c r="AH3" s="28" t="s">
        <v>165</v>
      </c>
      <c r="AI3" s="28" t="s">
        <v>165</v>
      </c>
      <c r="AJ3" s="28" t="s">
        <v>165</v>
      </c>
      <c r="AK3" s="28" t="s">
        <v>166</v>
      </c>
      <c r="AL3" s="28" t="s">
        <v>166</v>
      </c>
      <c r="AM3" s="28" t="s">
        <v>166</v>
      </c>
      <c r="AN3" s="28" t="s">
        <v>167</v>
      </c>
      <c r="AO3" s="28" t="s">
        <v>167</v>
      </c>
      <c r="AP3" s="28" t="s">
        <v>167</v>
      </c>
      <c r="AQ3" s="28" t="s">
        <v>167</v>
      </c>
      <c r="AR3" s="28" t="s">
        <v>168</v>
      </c>
      <c r="AS3" s="28" t="s">
        <v>168</v>
      </c>
      <c r="AT3" s="28" t="s">
        <v>168</v>
      </c>
      <c r="AU3" s="28" t="s">
        <v>168</v>
      </c>
      <c r="AV3" s="28" t="s">
        <v>169</v>
      </c>
      <c r="AW3" s="28" t="s">
        <v>169</v>
      </c>
      <c r="AX3" s="28" t="s">
        <v>169</v>
      </c>
      <c r="AY3" s="28" t="s">
        <v>169</v>
      </c>
      <c r="AZ3" s="28" t="s">
        <v>170</v>
      </c>
      <c r="BA3" s="28" t="s">
        <v>170</v>
      </c>
      <c r="BB3" s="28" t="s">
        <v>171</v>
      </c>
      <c r="BC3" s="28" t="s">
        <v>171</v>
      </c>
      <c r="BD3" s="28" t="s">
        <v>171</v>
      </c>
      <c r="BE3" s="28" t="s">
        <v>171</v>
      </c>
      <c r="BF3" s="28" t="s">
        <v>172</v>
      </c>
      <c r="BG3" s="28" t="s">
        <v>172</v>
      </c>
      <c r="BH3" s="28" t="s">
        <v>172</v>
      </c>
      <c r="BI3" s="28" t="s">
        <v>172</v>
      </c>
      <c r="BJ3" s="28" t="s">
        <v>172</v>
      </c>
      <c r="BK3" s="28" t="s">
        <v>172</v>
      </c>
      <c r="BL3" s="28" t="s">
        <v>172</v>
      </c>
      <c r="BM3" s="28" t="s">
        <v>173</v>
      </c>
      <c r="BN3" s="28" t="s">
        <v>173</v>
      </c>
      <c r="BO3" s="28" t="s">
        <v>174</v>
      </c>
      <c r="BP3" s="28" t="s">
        <v>174</v>
      </c>
      <c r="BQ3" s="28" t="s">
        <v>174</v>
      </c>
      <c r="BR3" s="28" t="s">
        <v>175</v>
      </c>
      <c r="BS3" s="28" t="s">
        <v>175</v>
      </c>
      <c r="BT3" s="28" t="s">
        <v>175</v>
      </c>
      <c r="BU3" s="28" t="s">
        <v>176</v>
      </c>
      <c r="BV3" s="28" t="s">
        <v>176</v>
      </c>
      <c r="BW3" s="28" t="s">
        <v>177</v>
      </c>
      <c r="BX3" s="28" t="s">
        <v>177</v>
      </c>
      <c r="BY3" s="28" t="s">
        <v>178</v>
      </c>
      <c r="BZ3" s="28" t="s">
        <v>178</v>
      </c>
      <c r="CA3" s="28" t="s">
        <v>179</v>
      </c>
      <c r="CB3" s="28" t="s">
        <v>179</v>
      </c>
      <c r="CC3" s="28" t="s">
        <v>180</v>
      </c>
      <c r="CD3" s="28" t="s">
        <v>180</v>
      </c>
      <c r="CE3" s="28" t="s">
        <v>181</v>
      </c>
      <c r="CF3" s="28" t="s">
        <v>181</v>
      </c>
      <c r="CG3" s="28" t="s">
        <v>181</v>
      </c>
      <c r="CH3" s="28" t="s">
        <v>221</v>
      </c>
      <c r="CI3" s="28" t="s">
        <v>182</v>
      </c>
      <c r="CJ3" s="28" t="s">
        <v>182</v>
      </c>
      <c r="CK3" s="28" t="s">
        <v>182</v>
      </c>
      <c r="CL3" s="28" t="s">
        <v>183</v>
      </c>
      <c r="CM3" s="28" t="s">
        <v>183</v>
      </c>
      <c r="CN3" s="28" t="s">
        <v>183</v>
      </c>
      <c r="CO3" s="28" t="s">
        <v>183</v>
      </c>
      <c r="CP3" s="28" t="s">
        <v>184</v>
      </c>
      <c r="CQ3" s="28" t="s">
        <v>185</v>
      </c>
      <c r="CR3" s="28" t="s">
        <v>186</v>
      </c>
      <c r="CS3" s="28" t="s">
        <v>187</v>
      </c>
      <c r="CT3" s="28" t="s">
        <v>187</v>
      </c>
      <c r="CU3" s="28" t="s">
        <v>187</v>
      </c>
      <c r="CV3" s="28" t="s">
        <v>187</v>
      </c>
      <c r="CW3" s="28" t="s">
        <v>209</v>
      </c>
      <c r="CX3" s="28" t="s">
        <v>209</v>
      </c>
      <c r="CY3" s="28" t="s">
        <v>188</v>
      </c>
      <c r="CZ3" s="28" t="s">
        <v>188</v>
      </c>
      <c r="DA3" s="28" t="s">
        <v>189</v>
      </c>
      <c r="DB3" s="28" t="s">
        <v>190</v>
      </c>
      <c r="DC3" s="28" t="s">
        <v>191</v>
      </c>
      <c r="DD3" s="28" t="s">
        <v>191</v>
      </c>
      <c r="DE3" s="28" t="s">
        <v>192</v>
      </c>
      <c r="DF3" s="28" t="s">
        <v>192</v>
      </c>
      <c r="DG3" s="28" t="s">
        <v>193</v>
      </c>
      <c r="DH3" s="28" t="s">
        <v>194</v>
      </c>
      <c r="DI3" s="28" t="s">
        <v>194</v>
      </c>
      <c r="DJ3" s="28" t="s">
        <v>210</v>
      </c>
      <c r="DK3" s="28" t="s">
        <v>210</v>
      </c>
      <c r="DL3" s="28" t="s">
        <v>210</v>
      </c>
      <c r="DM3" s="28" t="s">
        <v>195</v>
      </c>
      <c r="DN3" s="28" t="s">
        <v>195</v>
      </c>
      <c r="DO3" s="28" t="s">
        <v>196</v>
      </c>
      <c r="DP3" s="28" t="s">
        <v>196</v>
      </c>
      <c r="DQ3" s="28" t="s">
        <v>197</v>
      </c>
      <c r="DR3" s="28" t="s">
        <v>197</v>
      </c>
      <c r="DS3" s="28" t="s">
        <v>198</v>
      </c>
      <c r="DT3" s="28" t="s">
        <v>198</v>
      </c>
      <c r="DU3" s="28" t="s">
        <v>198</v>
      </c>
      <c r="DV3" s="28" t="s">
        <v>198</v>
      </c>
      <c r="DW3" s="28" t="s">
        <v>199</v>
      </c>
      <c r="DX3" s="28" t="s">
        <v>199</v>
      </c>
      <c r="DY3" s="28" t="s">
        <v>199</v>
      </c>
      <c r="DZ3" s="28" t="s">
        <v>199</v>
      </c>
      <c r="EA3" s="28" t="s">
        <v>220</v>
      </c>
      <c r="EB3" s="28" t="s">
        <v>220</v>
      </c>
      <c r="EC3" s="28" t="s">
        <v>200</v>
      </c>
      <c r="ED3" s="28" t="s">
        <v>200</v>
      </c>
      <c r="EE3" s="28" t="s">
        <v>200</v>
      </c>
      <c r="EF3" s="28" t="s">
        <v>200</v>
      </c>
      <c r="EG3" s="28" t="s">
        <v>200</v>
      </c>
      <c r="EH3" s="28" t="s">
        <v>200</v>
      </c>
      <c r="EI3" s="28" t="s">
        <v>201</v>
      </c>
      <c r="EJ3" s="28" t="s">
        <v>201</v>
      </c>
      <c r="EK3" s="28" t="s">
        <v>201</v>
      </c>
      <c r="EL3" s="28" t="s">
        <v>201</v>
      </c>
      <c r="EM3" s="28" t="s">
        <v>201</v>
      </c>
      <c r="EN3" s="28" t="s">
        <v>201</v>
      </c>
      <c r="EO3" s="28" t="s">
        <v>201</v>
      </c>
      <c r="EP3" s="28" t="s">
        <v>201</v>
      </c>
      <c r="EQ3" s="28" t="s">
        <v>201</v>
      </c>
      <c r="ER3" s="28" t="s">
        <v>201</v>
      </c>
      <c r="ES3" s="28" t="s">
        <v>202</v>
      </c>
      <c r="ET3" s="28" t="s">
        <v>202</v>
      </c>
      <c r="EU3" s="28" t="s">
        <v>202</v>
      </c>
      <c r="EV3" s="28" t="s">
        <v>203</v>
      </c>
      <c r="EW3" s="28" t="s">
        <v>203</v>
      </c>
      <c r="EX3" s="28" t="s">
        <v>203</v>
      </c>
      <c r="EY3" s="28" t="s">
        <v>203</v>
      </c>
      <c r="EZ3" s="28" t="s">
        <v>212</v>
      </c>
      <c r="FA3" s="28" t="s">
        <v>204</v>
      </c>
      <c r="FB3" s="28" t="s">
        <v>204</v>
      </c>
      <c r="FC3" s="28" t="s">
        <v>204</v>
      </c>
      <c r="FD3" s="28" t="s">
        <v>204</v>
      </c>
      <c r="FE3" s="28" t="s">
        <v>213</v>
      </c>
      <c r="FF3" s="28" t="s">
        <v>213</v>
      </c>
      <c r="FG3" s="28" t="s">
        <v>213</v>
      </c>
      <c r="FH3" s="28" t="s">
        <v>213</v>
      </c>
      <c r="FI3" s="28" t="s">
        <v>214</v>
      </c>
      <c r="FJ3" s="28" t="s">
        <v>215</v>
      </c>
      <c r="FK3" s="28" t="s">
        <v>216</v>
      </c>
      <c r="FL3" s="28" t="s">
        <v>216</v>
      </c>
      <c r="FM3" s="28" t="s">
        <v>216</v>
      </c>
      <c r="FN3" s="28" t="s">
        <v>216</v>
      </c>
      <c r="FO3" s="28" t="s">
        <v>216</v>
      </c>
      <c r="FP3" s="28" t="s">
        <v>216</v>
      </c>
      <c r="FQ3" s="28" t="s">
        <v>216</v>
      </c>
      <c r="FR3" s="28" t="s">
        <v>217</v>
      </c>
      <c r="FS3" s="28" t="s">
        <v>219</v>
      </c>
      <c r="FT3" s="28" t="s">
        <v>219</v>
      </c>
      <c r="FU3" s="28" t="s">
        <v>219</v>
      </c>
      <c r="FV3" s="28" t="s">
        <v>205</v>
      </c>
      <c r="FW3" s="45"/>
      <c r="FX3" s="46"/>
      <c r="FY3" s="46"/>
      <c r="FZ3" s="46"/>
      <c r="GA3" s="46"/>
      <c r="GB3" s="46"/>
      <c r="GC3" s="46"/>
      <c r="GE3" s="47"/>
    </row>
    <row r="4" spans="1:187" s="3" customFormat="1" ht="20.25" customHeight="1">
      <c r="A4" s="30"/>
      <c r="B4" s="5" t="s">
        <v>156</v>
      </c>
      <c r="C4" s="31"/>
      <c r="D4" s="27" t="s">
        <v>61</v>
      </c>
      <c r="E4" s="27" t="s">
        <v>62</v>
      </c>
      <c r="F4" s="27" t="s">
        <v>68</v>
      </c>
      <c r="G4" s="27" t="s">
        <v>63</v>
      </c>
      <c r="H4" s="27" t="s">
        <v>63</v>
      </c>
      <c r="I4" s="27" t="s">
        <v>64</v>
      </c>
      <c r="J4" s="27" t="s">
        <v>65</v>
      </c>
      <c r="K4" s="27" t="s">
        <v>65</v>
      </c>
      <c r="L4" s="27" t="s">
        <v>65</v>
      </c>
      <c r="M4" s="27" t="s">
        <v>66</v>
      </c>
      <c r="N4" s="27" t="s">
        <v>67</v>
      </c>
      <c r="O4" s="27" t="s">
        <v>67</v>
      </c>
      <c r="P4" s="27" t="s">
        <v>69</v>
      </c>
      <c r="Q4" s="27" t="s">
        <v>69</v>
      </c>
      <c r="R4" s="27" t="s">
        <v>73</v>
      </c>
      <c r="S4" s="27" t="s">
        <v>74</v>
      </c>
      <c r="T4" s="27" t="s">
        <v>75</v>
      </c>
      <c r="U4" s="27" t="s">
        <v>75</v>
      </c>
      <c r="V4" s="27" t="s">
        <v>75</v>
      </c>
      <c r="W4" s="27" t="s">
        <v>75</v>
      </c>
      <c r="X4" s="27" t="s">
        <v>76</v>
      </c>
      <c r="Y4" s="27" t="s">
        <v>76</v>
      </c>
      <c r="Z4" s="27" t="s">
        <v>76</v>
      </c>
      <c r="AA4" s="27" t="s">
        <v>76</v>
      </c>
      <c r="AB4" s="26" t="s">
        <v>83</v>
      </c>
      <c r="AC4" s="26" t="s">
        <v>83</v>
      </c>
      <c r="AD4" s="26" t="s">
        <v>83</v>
      </c>
      <c r="AE4" s="26" t="s">
        <v>83</v>
      </c>
      <c r="AF4" s="27" t="s">
        <v>77</v>
      </c>
      <c r="AG4" s="26" t="s">
        <v>86</v>
      </c>
      <c r="AH4" s="26" t="s">
        <v>86</v>
      </c>
      <c r="AI4" s="26" t="s">
        <v>86</v>
      </c>
      <c r="AJ4" s="26" t="s">
        <v>86</v>
      </c>
      <c r="AK4" s="27" t="s">
        <v>87</v>
      </c>
      <c r="AL4" s="27" t="s">
        <v>87</v>
      </c>
      <c r="AM4" s="27" t="s">
        <v>87</v>
      </c>
      <c r="AN4" s="27" t="s">
        <v>88</v>
      </c>
      <c r="AO4" s="26" t="s">
        <v>88</v>
      </c>
      <c r="AP4" s="26" t="s">
        <v>88</v>
      </c>
      <c r="AQ4" s="26" t="s">
        <v>88</v>
      </c>
      <c r="AR4" s="26" t="s">
        <v>90</v>
      </c>
      <c r="AS4" s="26" t="s">
        <v>90</v>
      </c>
      <c r="AT4" s="26" t="s">
        <v>90</v>
      </c>
      <c r="AU4" s="26" t="s">
        <v>90</v>
      </c>
      <c r="AV4" s="26" t="s">
        <v>91</v>
      </c>
      <c r="AW4" s="26" t="s">
        <v>91</v>
      </c>
      <c r="AX4" s="26" t="s">
        <v>91</v>
      </c>
      <c r="AY4" s="26" t="s">
        <v>91</v>
      </c>
      <c r="AZ4" s="27" t="s">
        <v>43</v>
      </c>
      <c r="BA4" s="27" t="s">
        <v>43</v>
      </c>
      <c r="BB4" s="27" t="s">
        <v>206</v>
      </c>
      <c r="BC4" s="27" t="s">
        <v>206</v>
      </c>
      <c r="BD4" s="27" t="s">
        <v>206</v>
      </c>
      <c r="BE4" s="27" t="s">
        <v>206</v>
      </c>
      <c r="BF4" s="27" t="s">
        <v>272</v>
      </c>
      <c r="BG4" s="27" t="s">
        <v>273</v>
      </c>
      <c r="BH4" s="27" t="s">
        <v>206</v>
      </c>
      <c r="BI4" s="27" t="s">
        <v>206</v>
      </c>
      <c r="BJ4" s="27" t="s">
        <v>206</v>
      </c>
      <c r="BK4" s="27" t="s">
        <v>206</v>
      </c>
      <c r="BL4" s="27" t="s">
        <v>206</v>
      </c>
      <c r="BM4" s="27" t="s">
        <v>42</v>
      </c>
      <c r="BN4" s="27" t="s">
        <v>42</v>
      </c>
      <c r="BO4" s="27" t="s">
        <v>70</v>
      </c>
      <c r="BP4" s="27" t="s">
        <v>71</v>
      </c>
      <c r="BQ4" s="27" t="s">
        <v>71</v>
      </c>
      <c r="BR4" s="27" t="s">
        <v>41</v>
      </c>
      <c r="BS4" s="27" t="s">
        <v>41</v>
      </c>
      <c r="BT4" s="27" t="s">
        <v>41</v>
      </c>
      <c r="BU4" s="27" t="s">
        <v>48</v>
      </c>
      <c r="BV4" s="27" t="s">
        <v>48</v>
      </c>
      <c r="BW4" s="27" t="s">
        <v>47</v>
      </c>
      <c r="BX4" s="27" t="s">
        <v>47</v>
      </c>
      <c r="BY4" s="27" t="s">
        <v>46</v>
      </c>
      <c r="BZ4" s="27" t="s">
        <v>46</v>
      </c>
      <c r="CA4" s="27" t="s">
        <v>45</v>
      </c>
      <c r="CB4" s="27" t="s">
        <v>45</v>
      </c>
      <c r="CC4" s="27" t="s">
        <v>44</v>
      </c>
      <c r="CD4" s="27" t="s">
        <v>44</v>
      </c>
      <c r="CE4" s="27" t="s">
        <v>72</v>
      </c>
      <c r="CF4" s="27" t="s">
        <v>72</v>
      </c>
      <c r="CG4" s="27" t="s">
        <v>72</v>
      </c>
      <c r="CH4" s="27" t="s">
        <v>95</v>
      </c>
      <c r="CI4" s="27" t="s">
        <v>103</v>
      </c>
      <c r="CJ4" s="27" t="s">
        <v>96</v>
      </c>
      <c r="CK4" s="27" t="s">
        <v>96</v>
      </c>
      <c r="CL4" s="27" t="s">
        <v>97</v>
      </c>
      <c r="CM4" s="27" t="s">
        <v>97</v>
      </c>
      <c r="CN4" s="27" t="s">
        <v>104</v>
      </c>
      <c r="CO4" s="27" t="s">
        <v>104</v>
      </c>
      <c r="CP4" s="26" t="s">
        <v>112</v>
      </c>
      <c r="CQ4" s="26" t="s">
        <v>113</v>
      </c>
      <c r="CR4" s="26" t="s">
        <v>114</v>
      </c>
      <c r="CS4" s="26" t="s">
        <v>118</v>
      </c>
      <c r="CT4" s="27" t="s">
        <v>118</v>
      </c>
      <c r="CU4" s="27" t="s">
        <v>118</v>
      </c>
      <c r="CV4" s="27" t="s">
        <v>118</v>
      </c>
      <c r="CW4" s="27" t="s">
        <v>119</v>
      </c>
      <c r="CX4" s="27" t="s">
        <v>274</v>
      </c>
      <c r="CY4" s="27" t="s">
        <v>275</v>
      </c>
      <c r="CZ4" s="27" t="s">
        <v>276</v>
      </c>
      <c r="DA4" s="48" t="s">
        <v>120</v>
      </c>
      <c r="DB4" s="48" t="s">
        <v>121</v>
      </c>
      <c r="DC4" s="26" t="s">
        <v>277</v>
      </c>
      <c r="DD4" s="27" t="s">
        <v>278</v>
      </c>
      <c r="DE4" s="27" t="s">
        <v>54</v>
      </c>
      <c r="DF4" s="27" t="s">
        <v>53</v>
      </c>
      <c r="DG4" s="27" t="s">
        <v>105</v>
      </c>
      <c r="DH4" s="27" t="s">
        <v>106</v>
      </c>
      <c r="DI4" s="27" t="s">
        <v>106</v>
      </c>
      <c r="DJ4" s="27" t="s">
        <v>37</v>
      </c>
      <c r="DK4" s="27" t="s">
        <v>37</v>
      </c>
      <c r="DL4" s="27" t="s">
        <v>124</v>
      </c>
      <c r="DM4" s="27" t="s">
        <v>126</v>
      </c>
      <c r="DN4" s="27" t="s">
        <v>126</v>
      </c>
      <c r="DO4" s="29" t="s">
        <v>127</v>
      </c>
      <c r="DP4" s="29" t="s">
        <v>127</v>
      </c>
      <c r="DQ4" s="29" t="s">
        <v>128</v>
      </c>
      <c r="DR4" s="29" t="s">
        <v>128</v>
      </c>
      <c r="DS4" s="29" t="s">
        <v>107</v>
      </c>
      <c r="DT4" s="29" t="s">
        <v>107</v>
      </c>
      <c r="DU4" s="29" t="s">
        <v>107</v>
      </c>
      <c r="DV4" s="29" t="s">
        <v>107</v>
      </c>
      <c r="DW4" s="29" t="s">
        <v>125</v>
      </c>
      <c r="DX4" s="29" t="s">
        <v>125</v>
      </c>
      <c r="DY4" s="29" t="s">
        <v>125</v>
      </c>
      <c r="DZ4" s="29" t="s">
        <v>125</v>
      </c>
      <c r="EA4" s="29" t="s">
        <v>49</v>
      </c>
      <c r="EB4" s="29" t="s">
        <v>49</v>
      </c>
      <c r="EC4" s="27" t="s">
        <v>132</v>
      </c>
      <c r="ED4" s="27" t="s">
        <v>132</v>
      </c>
      <c r="EE4" s="27" t="s">
        <v>132</v>
      </c>
      <c r="EF4" s="27" t="s">
        <v>133</v>
      </c>
      <c r="EG4" s="27" t="s">
        <v>133</v>
      </c>
      <c r="EH4" s="27" t="s">
        <v>133</v>
      </c>
      <c r="EI4" s="27" t="s">
        <v>136</v>
      </c>
      <c r="EJ4" s="27" t="s">
        <v>136</v>
      </c>
      <c r="EK4" s="27" t="s">
        <v>136</v>
      </c>
      <c r="EL4" s="27" t="s">
        <v>137</v>
      </c>
      <c r="EM4" s="27" t="s">
        <v>137</v>
      </c>
      <c r="EN4" s="27" t="s">
        <v>137</v>
      </c>
      <c r="EO4" s="27" t="s">
        <v>137</v>
      </c>
      <c r="EP4" s="27" t="s">
        <v>138</v>
      </c>
      <c r="EQ4" s="27" t="s">
        <v>138</v>
      </c>
      <c r="ER4" s="27" t="s">
        <v>138</v>
      </c>
      <c r="ES4" s="27" t="s">
        <v>139</v>
      </c>
      <c r="ET4" s="27" t="s">
        <v>139</v>
      </c>
      <c r="EU4" s="27" t="s">
        <v>139</v>
      </c>
      <c r="EV4" s="27" t="s">
        <v>279</v>
      </c>
      <c r="EW4" s="27" t="s">
        <v>279</v>
      </c>
      <c r="EX4" s="27" t="s">
        <v>279</v>
      </c>
      <c r="EY4" s="29" t="s">
        <v>38</v>
      </c>
      <c r="EZ4" s="29" t="s">
        <v>144</v>
      </c>
      <c r="FA4" s="29" t="s">
        <v>211</v>
      </c>
      <c r="FB4" s="29" t="s">
        <v>211</v>
      </c>
      <c r="FC4" s="29" t="s">
        <v>211</v>
      </c>
      <c r="FD4" s="29" t="s">
        <v>211</v>
      </c>
      <c r="FE4" s="29" t="s">
        <v>145</v>
      </c>
      <c r="FF4" s="29" t="s">
        <v>146</v>
      </c>
      <c r="FG4" s="49" t="s">
        <v>147</v>
      </c>
      <c r="FH4" s="49" t="s">
        <v>148</v>
      </c>
      <c r="FI4" s="49" t="s">
        <v>149</v>
      </c>
      <c r="FJ4" s="29" t="s">
        <v>55</v>
      </c>
      <c r="FK4" s="49" t="s">
        <v>150</v>
      </c>
      <c r="FL4" s="29" t="s">
        <v>56</v>
      </c>
      <c r="FM4" s="27" t="s">
        <v>57</v>
      </c>
      <c r="FN4" s="27" t="s">
        <v>280</v>
      </c>
      <c r="FO4" s="27" t="s">
        <v>280</v>
      </c>
      <c r="FP4" s="27" t="s">
        <v>58</v>
      </c>
      <c r="FQ4" s="27" t="s">
        <v>59</v>
      </c>
      <c r="FR4" s="27" t="s">
        <v>281</v>
      </c>
      <c r="FS4" s="27" t="s">
        <v>218</v>
      </c>
      <c r="FT4" s="26" t="s">
        <v>250</v>
      </c>
      <c r="FU4" s="27" t="s">
        <v>251</v>
      </c>
      <c r="FV4" s="27" t="s">
        <v>282</v>
      </c>
      <c r="FW4" s="50"/>
      <c r="FX4" s="51"/>
      <c r="FY4" s="51"/>
      <c r="FZ4" s="51"/>
      <c r="GA4" s="51"/>
      <c r="GB4" s="51"/>
      <c r="GC4" s="51"/>
      <c r="GE4" s="47"/>
    </row>
    <row r="5" spans="1:187" ht="20.25" customHeight="1">
      <c r="A5" s="32"/>
      <c r="B5" s="6" t="s">
        <v>223</v>
      </c>
      <c r="C5" s="33"/>
      <c r="D5" s="23" t="s">
        <v>248</v>
      </c>
      <c r="E5" s="23" t="s">
        <v>249</v>
      </c>
      <c r="F5" s="23" t="s">
        <v>252</v>
      </c>
      <c r="G5" s="52" t="s">
        <v>253</v>
      </c>
      <c r="H5" s="52" t="s">
        <v>253</v>
      </c>
      <c r="I5" s="52" t="s">
        <v>253</v>
      </c>
      <c r="J5" s="41" t="s">
        <v>253</v>
      </c>
      <c r="K5" s="41" t="s">
        <v>253</v>
      </c>
      <c r="L5" s="41" t="s">
        <v>253</v>
      </c>
      <c r="M5" s="41" t="s">
        <v>254</v>
      </c>
      <c r="N5" s="41" t="s">
        <v>254</v>
      </c>
      <c r="O5" s="41" t="s">
        <v>254</v>
      </c>
      <c r="P5" s="41" t="s">
        <v>255</v>
      </c>
      <c r="Q5" s="41" t="s">
        <v>255</v>
      </c>
      <c r="R5" s="23" t="s">
        <v>78</v>
      </c>
      <c r="S5" s="23" t="s">
        <v>79</v>
      </c>
      <c r="T5" s="23" t="s">
        <v>80</v>
      </c>
      <c r="U5" s="23" t="s">
        <v>80</v>
      </c>
      <c r="V5" s="23" t="s">
        <v>80</v>
      </c>
      <c r="W5" s="23" t="s">
        <v>80</v>
      </c>
      <c r="X5" s="23" t="s">
        <v>81</v>
      </c>
      <c r="Y5" s="23" t="s">
        <v>81</v>
      </c>
      <c r="Z5" s="23" t="s">
        <v>81</v>
      </c>
      <c r="AA5" s="23" t="s">
        <v>81</v>
      </c>
      <c r="AB5" s="23" t="s">
        <v>84</v>
      </c>
      <c r="AC5" s="23" t="s">
        <v>84</v>
      </c>
      <c r="AD5" s="23" t="s">
        <v>84</v>
      </c>
      <c r="AE5" s="23" t="s">
        <v>84</v>
      </c>
      <c r="AF5" s="23" t="s">
        <v>82</v>
      </c>
      <c r="AG5" s="23" t="s">
        <v>256</v>
      </c>
      <c r="AH5" s="23" t="s">
        <v>256</v>
      </c>
      <c r="AI5" s="23" t="s">
        <v>256</v>
      </c>
      <c r="AJ5" s="23" t="s">
        <v>283</v>
      </c>
      <c r="AK5" s="23" t="s">
        <v>257</v>
      </c>
      <c r="AL5" s="23" t="s">
        <v>284</v>
      </c>
      <c r="AM5" s="23" t="s">
        <v>284</v>
      </c>
      <c r="AN5" s="23" t="s">
        <v>89</v>
      </c>
      <c r="AO5" s="23" t="s">
        <v>89</v>
      </c>
      <c r="AP5" s="23" t="s">
        <v>89</v>
      </c>
      <c r="AQ5" s="23" t="s">
        <v>89</v>
      </c>
      <c r="AR5" s="23" t="s">
        <v>92</v>
      </c>
      <c r="AS5" s="23" t="s">
        <v>92</v>
      </c>
      <c r="AT5" s="23" t="s">
        <v>92</v>
      </c>
      <c r="AU5" s="23" t="s">
        <v>92</v>
      </c>
      <c r="AV5" s="23" t="s">
        <v>93</v>
      </c>
      <c r="AW5" s="23" t="s">
        <v>93</v>
      </c>
      <c r="AX5" s="23" t="s">
        <v>93</v>
      </c>
      <c r="AY5" s="23" t="s">
        <v>93</v>
      </c>
      <c r="AZ5" s="23" t="s">
        <v>285</v>
      </c>
      <c r="BA5" s="23" t="s">
        <v>285</v>
      </c>
      <c r="BB5" s="23" t="s">
        <v>286</v>
      </c>
      <c r="BC5" s="23" t="s">
        <v>286</v>
      </c>
      <c r="BD5" s="23" t="s">
        <v>286</v>
      </c>
      <c r="BE5" s="23" t="s">
        <v>286</v>
      </c>
      <c r="BF5" s="23" t="s">
        <v>258</v>
      </c>
      <c r="BG5" s="23" t="s">
        <v>259</v>
      </c>
      <c r="BH5" s="23" t="s">
        <v>287</v>
      </c>
      <c r="BI5" s="23" t="s">
        <v>287</v>
      </c>
      <c r="BJ5" s="23" t="s">
        <v>287</v>
      </c>
      <c r="BK5" s="23" t="s">
        <v>287</v>
      </c>
      <c r="BL5" s="23" t="s">
        <v>29</v>
      </c>
      <c r="BM5" s="23" t="s">
        <v>288</v>
      </c>
      <c r="BN5" s="23" t="s">
        <v>288</v>
      </c>
      <c r="BO5" s="41" t="s">
        <v>260</v>
      </c>
      <c r="BP5" s="41" t="s">
        <v>260</v>
      </c>
      <c r="BQ5" s="41" t="s">
        <v>260</v>
      </c>
      <c r="BR5" s="23" t="s">
        <v>289</v>
      </c>
      <c r="BS5" s="23" t="s">
        <v>290</v>
      </c>
      <c r="BT5" s="23" t="s">
        <v>290</v>
      </c>
      <c r="BU5" s="23" t="s">
        <v>291</v>
      </c>
      <c r="BV5" s="23" t="s">
        <v>291</v>
      </c>
      <c r="BW5" s="23" t="s">
        <v>292</v>
      </c>
      <c r="BX5" s="23" t="s">
        <v>292</v>
      </c>
      <c r="BY5" s="23" t="s">
        <v>293</v>
      </c>
      <c r="BZ5" s="23" t="s">
        <v>293</v>
      </c>
      <c r="CA5" s="23" t="s">
        <v>294</v>
      </c>
      <c r="CB5" s="23" t="s">
        <v>294</v>
      </c>
      <c r="CC5" s="23" t="s">
        <v>295</v>
      </c>
      <c r="CD5" s="23" t="s">
        <v>295</v>
      </c>
      <c r="CE5" s="41" t="s">
        <v>261</v>
      </c>
      <c r="CF5" s="41" t="s">
        <v>261</v>
      </c>
      <c r="CG5" s="41" t="s">
        <v>261</v>
      </c>
      <c r="CH5" s="41" t="s">
        <v>98</v>
      </c>
      <c r="CI5" s="23" t="s">
        <v>262</v>
      </c>
      <c r="CJ5" s="23" t="s">
        <v>99</v>
      </c>
      <c r="CK5" s="23" t="s">
        <v>99</v>
      </c>
      <c r="CL5" s="23" t="s">
        <v>100</v>
      </c>
      <c r="CM5" s="23" t="s">
        <v>100</v>
      </c>
      <c r="CN5" s="23" t="s">
        <v>108</v>
      </c>
      <c r="CO5" s="23" t="s">
        <v>108</v>
      </c>
      <c r="CP5" s="24" t="s">
        <v>115</v>
      </c>
      <c r="CQ5" s="24" t="s">
        <v>116</v>
      </c>
      <c r="CR5" s="24" t="s">
        <v>117</v>
      </c>
      <c r="CS5" s="24" t="s">
        <v>263</v>
      </c>
      <c r="CT5" s="41" t="s">
        <v>263</v>
      </c>
      <c r="CU5" s="41" t="s">
        <v>263</v>
      </c>
      <c r="CV5" s="41" t="s">
        <v>263</v>
      </c>
      <c r="CW5" s="53" t="s">
        <v>264</v>
      </c>
      <c r="CX5" s="54" t="s">
        <v>264</v>
      </c>
      <c r="CY5" s="41" t="s">
        <v>265</v>
      </c>
      <c r="CZ5" s="23" t="s">
        <v>266</v>
      </c>
      <c r="DA5" s="24" t="s">
        <v>122</v>
      </c>
      <c r="DB5" s="24" t="s">
        <v>123</v>
      </c>
      <c r="DC5" s="24" t="s">
        <v>267</v>
      </c>
      <c r="DD5" s="23" t="s">
        <v>268</v>
      </c>
      <c r="DE5" s="23" t="s">
        <v>296</v>
      </c>
      <c r="DF5" s="23" t="s">
        <v>297</v>
      </c>
      <c r="DG5" s="23" t="s">
        <v>109</v>
      </c>
      <c r="DH5" s="23" t="s">
        <v>110</v>
      </c>
      <c r="DI5" s="23" t="s">
        <v>110</v>
      </c>
      <c r="DJ5" s="23" t="s">
        <v>298</v>
      </c>
      <c r="DK5" s="23" t="s">
        <v>299</v>
      </c>
      <c r="DL5" s="54" t="s">
        <v>269</v>
      </c>
      <c r="DM5" s="41" t="s">
        <v>129</v>
      </c>
      <c r="DN5" s="41" t="s">
        <v>129</v>
      </c>
      <c r="DO5" s="25" t="s">
        <v>130</v>
      </c>
      <c r="DP5" s="25" t="s">
        <v>130</v>
      </c>
      <c r="DQ5" s="25" t="s">
        <v>131</v>
      </c>
      <c r="DR5" s="25" t="s">
        <v>131</v>
      </c>
      <c r="DS5" s="25" t="s">
        <v>111</v>
      </c>
      <c r="DT5" s="25" t="s">
        <v>111</v>
      </c>
      <c r="DU5" s="25" t="s">
        <v>111</v>
      </c>
      <c r="DV5" s="25" t="s">
        <v>111</v>
      </c>
      <c r="DW5" s="54" t="s">
        <v>270</v>
      </c>
      <c r="DX5" s="54" t="s">
        <v>270</v>
      </c>
      <c r="DY5" s="54" t="s">
        <v>270</v>
      </c>
      <c r="DZ5" s="54" t="s">
        <v>270</v>
      </c>
      <c r="EA5" s="23" t="s">
        <v>300</v>
      </c>
      <c r="EB5" s="23" t="s">
        <v>300</v>
      </c>
      <c r="EC5" s="23" t="s">
        <v>134</v>
      </c>
      <c r="ED5" s="23" t="s">
        <v>134</v>
      </c>
      <c r="EE5" s="23" t="s">
        <v>134</v>
      </c>
      <c r="EF5" s="23" t="s">
        <v>135</v>
      </c>
      <c r="EG5" s="23" t="s">
        <v>135</v>
      </c>
      <c r="EH5" s="23" t="s">
        <v>135</v>
      </c>
      <c r="EI5" s="23" t="s">
        <v>140</v>
      </c>
      <c r="EJ5" s="41" t="s">
        <v>140</v>
      </c>
      <c r="EK5" s="41" t="s">
        <v>140</v>
      </c>
      <c r="EL5" s="41" t="s">
        <v>141</v>
      </c>
      <c r="EM5" s="41" t="s">
        <v>141</v>
      </c>
      <c r="EN5" s="41" t="s">
        <v>141</v>
      </c>
      <c r="EO5" s="41" t="s">
        <v>141</v>
      </c>
      <c r="EP5" s="41" t="s">
        <v>142</v>
      </c>
      <c r="EQ5" s="41" t="s">
        <v>142</v>
      </c>
      <c r="ER5" s="41" t="s">
        <v>142</v>
      </c>
      <c r="ES5" s="23" t="s">
        <v>143</v>
      </c>
      <c r="ET5" s="23" t="s">
        <v>143</v>
      </c>
      <c r="EU5" s="23" t="s">
        <v>143</v>
      </c>
      <c r="EV5" s="23" t="s">
        <v>301</v>
      </c>
      <c r="EW5" s="23" t="s">
        <v>301</v>
      </c>
      <c r="EX5" s="23" t="s">
        <v>301</v>
      </c>
      <c r="EY5" s="23" t="s">
        <v>301</v>
      </c>
      <c r="EZ5" s="54" t="s">
        <v>271</v>
      </c>
      <c r="FA5" s="23" t="s">
        <v>302</v>
      </c>
      <c r="FB5" s="23" t="s">
        <v>302</v>
      </c>
      <c r="FC5" s="23" t="s">
        <v>303</v>
      </c>
      <c r="FD5" s="23" t="s">
        <v>303</v>
      </c>
      <c r="FE5" s="23" t="s">
        <v>304</v>
      </c>
      <c r="FF5" s="23" t="s">
        <v>305</v>
      </c>
      <c r="FG5" s="23" t="s">
        <v>151</v>
      </c>
      <c r="FH5" s="23" t="s">
        <v>152</v>
      </c>
      <c r="FI5" s="23" t="s">
        <v>153</v>
      </c>
      <c r="FJ5" s="23" t="s">
        <v>306</v>
      </c>
      <c r="FK5" s="23" t="s">
        <v>154</v>
      </c>
      <c r="FL5" s="23" t="s">
        <v>307</v>
      </c>
      <c r="FM5" s="23" t="s">
        <v>308</v>
      </c>
      <c r="FN5" s="23" t="s">
        <v>309</v>
      </c>
      <c r="FO5" s="23" t="s">
        <v>309</v>
      </c>
      <c r="FP5" s="23" t="s">
        <v>310</v>
      </c>
      <c r="FQ5" s="23" t="s">
        <v>311</v>
      </c>
      <c r="FR5" s="23" t="s">
        <v>312</v>
      </c>
      <c r="FS5" s="25" t="s">
        <v>313</v>
      </c>
      <c r="FT5" s="25" t="s">
        <v>314</v>
      </c>
      <c r="FU5" s="25" t="s">
        <v>315</v>
      </c>
      <c r="FV5" s="23" t="s">
        <v>316</v>
      </c>
      <c r="FW5" s="55"/>
      <c r="FX5" s="56"/>
      <c r="FY5" s="56"/>
      <c r="FZ5" s="56"/>
      <c r="GA5" s="56"/>
      <c r="GB5" s="56"/>
      <c r="GC5" s="56"/>
      <c r="GE5" s="47"/>
    </row>
    <row r="6" spans="1:187" ht="20.25" customHeight="1">
      <c r="A6" s="34"/>
      <c r="B6" s="7" t="s">
        <v>224</v>
      </c>
      <c r="C6" s="33"/>
      <c r="D6" s="92">
        <v>43305</v>
      </c>
      <c r="E6" s="92">
        <v>43305</v>
      </c>
      <c r="F6" s="92">
        <v>43530</v>
      </c>
      <c r="G6" s="93">
        <v>43236</v>
      </c>
      <c r="H6" s="93">
        <v>43264</v>
      </c>
      <c r="I6" s="93">
        <v>43298</v>
      </c>
      <c r="J6" s="93">
        <v>43418</v>
      </c>
      <c r="K6" s="93">
        <v>43440</v>
      </c>
      <c r="L6" s="93">
        <v>43502</v>
      </c>
      <c r="M6" s="93">
        <v>43298</v>
      </c>
      <c r="N6" s="93">
        <v>43418</v>
      </c>
      <c r="O6" s="93">
        <v>43440</v>
      </c>
      <c r="P6" s="93">
        <v>43418</v>
      </c>
      <c r="Q6" s="93">
        <v>43440</v>
      </c>
      <c r="R6" s="92">
        <v>43313</v>
      </c>
      <c r="S6" s="92">
        <v>43313</v>
      </c>
      <c r="T6" s="92">
        <v>43210</v>
      </c>
      <c r="U6" s="92">
        <v>43313</v>
      </c>
      <c r="V6" s="92">
        <v>43383</v>
      </c>
      <c r="W6" s="92">
        <v>43448</v>
      </c>
      <c r="X6" s="92">
        <v>43210</v>
      </c>
      <c r="Y6" s="92">
        <v>43313</v>
      </c>
      <c r="Z6" s="92">
        <v>43383</v>
      </c>
      <c r="AA6" s="92">
        <v>43448</v>
      </c>
      <c r="AB6" s="92">
        <v>43264</v>
      </c>
      <c r="AC6" s="92">
        <v>43292</v>
      </c>
      <c r="AD6" s="92">
        <v>43313</v>
      </c>
      <c r="AE6" s="92">
        <v>43502</v>
      </c>
      <c r="AF6" s="92">
        <v>43313</v>
      </c>
      <c r="AG6" s="92">
        <v>43264</v>
      </c>
      <c r="AH6" s="92">
        <v>43292</v>
      </c>
      <c r="AI6" s="92">
        <v>43313</v>
      </c>
      <c r="AJ6" s="92">
        <v>43502</v>
      </c>
      <c r="AK6" s="92">
        <v>43292</v>
      </c>
      <c r="AL6" s="92">
        <v>43313</v>
      </c>
      <c r="AM6" s="92">
        <v>43502</v>
      </c>
      <c r="AN6" s="92">
        <v>43264</v>
      </c>
      <c r="AO6" s="92">
        <v>43292</v>
      </c>
      <c r="AP6" s="92">
        <v>43313</v>
      </c>
      <c r="AQ6" s="92">
        <v>43502</v>
      </c>
      <c r="AR6" s="92">
        <v>43264</v>
      </c>
      <c r="AS6" s="92">
        <v>43292</v>
      </c>
      <c r="AT6" s="92">
        <v>43313</v>
      </c>
      <c r="AU6" s="92">
        <v>43502</v>
      </c>
      <c r="AV6" s="92">
        <v>43264</v>
      </c>
      <c r="AW6" s="92">
        <v>43292</v>
      </c>
      <c r="AX6" s="92">
        <v>43313</v>
      </c>
      <c r="AY6" s="92">
        <v>43502</v>
      </c>
      <c r="AZ6" s="92">
        <v>43411</v>
      </c>
      <c r="BA6" s="92">
        <v>43439</v>
      </c>
      <c r="BB6" s="92">
        <v>43264</v>
      </c>
      <c r="BC6" s="92">
        <v>43285</v>
      </c>
      <c r="BD6" s="92">
        <v>43411</v>
      </c>
      <c r="BE6" s="92">
        <v>43439</v>
      </c>
      <c r="BF6" s="94">
        <v>43475</v>
      </c>
      <c r="BG6" s="94">
        <v>43475</v>
      </c>
      <c r="BH6" s="94">
        <v>43236</v>
      </c>
      <c r="BI6" s="94">
        <v>43313</v>
      </c>
      <c r="BJ6" s="92">
        <v>43411</v>
      </c>
      <c r="BK6" s="92">
        <v>43439</v>
      </c>
      <c r="BL6" s="92">
        <v>43476</v>
      </c>
      <c r="BM6" s="92">
        <v>43411</v>
      </c>
      <c r="BN6" s="92">
        <v>43439</v>
      </c>
      <c r="BO6" s="93">
        <v>43265</v>
      </c>
      <c r="BP6" s="93">
        <v>43417</v>
      </c>
      <c r="BQ6" s="93">
        <v>43441</v>
      </c>
      <c r="BR6" s="92">
        <v>43292</v>
      </c>
      <c r="BS6" s="92">
        <v>43412</v>
      </c>
      <c r="BT6" s="92">
        <v>43440</v>
      </c>
      <c r="BU6" s="92">
        <v>43412</v>
      </c>
      <c r="BV6" s="92">
        <v>43440</v>
      </c>
      <c r="BW6" s="92">
        <v>43412</v>
      </c>
      <c r="BX6" s="92">
        <v>43440</v>
      </c>
      <c r="BY6" s="92">
        <v>43412</v>
      </c>
      <c r="BZ6" s="92">
        <v>43440</v>
      </c>
      <c r="CA6" s="92">
        <v>43412</v>
      </c>
      <c r="CB6" s="92">
        <v>43440</v>
      </c>
      <c r="CC6" s="92">
        <v>43412</v>
      </c>
      <c r="CD6" s="92">
        <v>43440</v>
      </c>
      <c r="CE6" s="93">
        <v>43417</v>
      </c>
      <c r="CF6" s="93">
        <v>43441</v>
      </c>
      <c r="CG6" s="93">
        <v>43504</v>
      </c>
      <c r="CH6" s="92">
        <v>43299</v>
      </c>
      <c r="CI6" s="94">
        <v>43475</v>
      </c>
      <c r="CJ6" s="92">
        <v>43300</v>
      </c>
      <c r="CK6" s="92">
        <v>43474</v>
      </c>
      <c r="CL6" s="92">
        <v>43300</v>
      </c>
      <c r="CM6" s="92">
        <v>43474</v>
      </c>
      <c r="CN6" s="92">
        <v>43300</v>
      </c>
      <c r="CO6" s="92">
        <v>43474</v>
      </c>
      <c r="CP6" s="95">
        <v>43362</v>
      </c>
      <c r="CQ6" s="95">
        <v>43362</v>
      </c>
      <c r="CR6" s="95">
        <v>43362</v>
      </c>
      <c r="CS6" s="93">
        <v>43298</v>
      </c>
      <c r="CT6" s="93">
        <v>43417</v>
      </c>
      <c r="CU6" s="93">
        <v>43441</v>
      </c>
      <c r="CV6" s="93">
        <v>43504</v>
      </c>
      <c r="CW6" s="96">
        <v>43264</v>
      </c>
      <c r="CX6" s="96">
        <v>43447</v>
      </c>
      <c r="CY6" s="94">
        <v>43475</v>
      </c>
      <c r="CZ6" s="94">
        <v>43475</v>
      </c>
      <c r="DA6" s="95">
        <v>43362</v>
      </c>
      <c r="DB6" s="95">
        <v>43362</v>
      </c>
      <c r="DC6" s="94">
        <v>43475</v>
      </c>
      <c r="DD6" s="94">
        <v>43475</v>
      </c>
      <c r="DE6" s="92">
        <v>43439</v>
      </c>
      <c r="DF6" s="92">
        <v>43439</v>
      </c>
      <c r="DG6" s="92">
        <v>43300</v>
      </c>
      <c r="DH6" s="92">
        <v>43300</v>
      </c>
      <c r="DI6" s="92">
        <v>43474</v>
      </c>
      <c r="DJ6" s="92">
        <v>43259</v>
      </c>
      <c r="DK6" s="92">
        <v>43439</v>
      </c>
      <c r="DL6" s="96">
        <v>43439</v>
      </c>
      <c r="DM6" s="92">
        <v>43313</v>
      </c>
      <c r="DN6" s="92">
        <v>43432</v>
      </c>
      <c r="DO6" s="92">
        <v>43313</v>
      </c>
      <c r="DP6" s="92">
        <v>43432</v>
      </c>
      <c r="DQ6" s="92">
        <v>43313</v>
      </c>
      <c r="DR6" s="92">
        <v>43432</v>
      </c>
      <c r="DS6" s="92">
        <v>43237</v>
      </c>
      <c r="DT6" s="92">
        <v>43300</v>
      </c>
      <c r="DU6" s="92">
        <v>43419</v>
      </c>
      <c r="DV6" s="92">
        <v>43474</v>
      </c>
      <c r="DW6" s="96">
        <v>43293</v>
      </c>
      <c r="DX6" s="96">
        <v>43411</v>
      </c>
      <c r="DY6" s="96">
        <v>43447</v>
      </c>
      <c r="DZ6" s="96">
        <v>43503</v>
      </c>
      <c r="EA6" s="92">
        <v>43412</v>
      </c>
      <c r="EB6" s="92">
        <v>43448</v>
      </c>
      <c r="EC6" s="92">
        <v>43314</v>
      </c>
      <c r="ED6" s="92">
        <v>43405</v>
      </c>
      <c r="EE6" s="92">
        <v>43503</v>
      </c>
      <c r="EF6" s="92">
        <v>43235</v>
      </c>
      <c r="EG6" s="92">
        <v>43314</v>
      </c>
      <c r="EH6" s="92">
        <v>43405</v>
      </c>
      <c r="EI6" s="92">
        <v>43314</v>
      </c>
      <c r="EJ6" s="92">
        <v>43405</v>
      </c>
      <c r="EK6" s="92">
        <v>43503</v>
      </c>
      <c r="EL6" s="92">
        <v>43231</v>
      </c>
      <c r="EM6" s="92">
        <v>43314</v>
      </c>
      <c r="EN6" s="92">
        <v>43405</v>
      </c>
      <c r="EO6" s="92">
        <v>43503</v>
      </c>
      <c r="EP6" s="92">
        <v>43235</v>
      </c>
      <c r="EQ6" s="92">
        <v>43314</v>
      </c>
      <c r="ER6" s="92">
        <v>43405</v>
      </c>
      <c r="ES6" s="92">
        <v>43235</v>
      </c>
      <c r="ET6" s="92">
        <v>43314</v>
      </c>
      <c r="EU6" s="92">
        <v>43405</v>
      </c>
      <c r="EV6" s="92">
        <v>43264</v>
      </c>
      <c r="EW6" s="92">
        <v>43293</v>
      </c>
      <c r="EX6" s="92">
        <v>43412</v>
      </c>
      <c r="EY6" s="92">
        <v>43448</v>
      </c>
      <c r="EZ6" s="96">
        <v>43439</v>
      </c>
      <c r="FA6" s="92">
        <v>43265</v>
      </c>
      <c r="FB6" s="92">
        <v>43293</v>
      </c>
      <c r="FC6" s="92">
        <v>43412</v>
      </c>
      <c r="FD6" s="92">
        <v>43440</v>
      </c>
      <c r="FE6" s="92">
        <v>43292</v>
      </c>
      <c r="FF6" s="92">
        <v>43292</v>
      </c>
      <c r="FG6" s="92">
        <v>43445</v>
      </c>
      <c r="FH6" s="92">
        <v>43445</v>
      </c>
      <c r="FI6" s="92">
        <v>43445</v>
      </c>
      <c r="FJ6" s="92">
        <v>43437</v>
      </c>
      <c r="FK6" s="92">
        <v>43445</v>
      </c>
      <c r="FL6" s="92">
        <v>43437</v>
      </c>
      <c r="FM6" s="92">
        <v>43437</v>
      </c>
      <c r="FN6" s="92">
        <v>43409</v>
      </c>
      <c r="FO6" s="92">
        <v>43437</v>
      </c>
      <c r="FP6" s="92">
        <v>43437</v>
      </c>
      <c r="FQ6" s="92">
        <v>43437</v>
      </c>
      <c r="FR6" s="92">
        <v>43406</v>
      </c>
      <c r="FS6" s="92">
        <v>43319</v>
      </c>
      <c r="FT6" s="92">
        <v>43319</v>
      </c>
      <c r="FU6" s="92">
        <v>43319</v>
      </c>
      <c r="FV6" s="92">
        <v>43405</v>
      </c>
      <c r="FW6" s="57"/>
      <c r="FX6" s="58"/>
      <c r="FY6" s="58"/>
      <c r="FZ6" s="58"/>
      <c r="GA6" s="58"/>
      <c r="GB6" s="58"/>
      <c r="GC6" s="58"/>
      <c r="GE6" s="47"/>
    </row>
    <row r="7" spans="1:187" ht="20.25" customHeight="1">
      <c r="A7" s="34"/>
      <c r="B7" s="7" t="s">
        <v>225</v>
      </c>
      <c r="C7" s="33"/>
      <c r="D7" s="39">
        <v>0.4166666666666667</v>
      </c>
      <c r="E7" s="39">
        <v>0.5902777777777778</v>
      </c>
      <c r="F7" s="39">
        <v>0.40972222222222227</v>
      </c>
      <c r="G7" s="59">
        <v>0.4902777777777778</v>
      </c>
      <c r="H7" s="59">
        <v>0.6027777777777777</v>
      </c>
      <c r="I7" s="59">
        <v>0.525</v>
      </c>
      <c r="J7" s="59">
        <v>0.5298611111111111</v>
      </c>
      <c r="K7" s="59">
        <v>0.4826388888888889</v>
      </c>
      <c r="L7" s="59">
        <v>0.4861111111111111</v>
      </c>
      <c r="M7" s="59">
        <v>0.43402777777777773</v>
      </c>
      <c r="N7" s="59">
        <v>0.4444444444444444</v>
      </c>
      <c r="O7" s="59">
        <v>0.4152777777777778</v>
      </c>
      <c r="P7" s="59">
        <v>0.40625</v>
      </c>
      <c r="Q7" s="59">
        <v>0.3958333333333333</v>
      </c>
      <c r="R7" s="39">
        <v>0.49513888888888885</v>
      </c>
      <c r="S7" s="39">
        <v>0.5270833333333333</v>
      </c>
      <c r="T7" s="39">
        <v>0.38958333333333334</v>
      </c>
      <c r="U7" s="39">
        <v>0.3611111111111111</v>
      </c>
      <c r="V7" s="39">
        <v>0.3993055555555556</v>
      </c>
      <c r="W7" s="39">
        <v>0.3854166666666667</v>
      </c>
      <c r="X7" s="39">
        <v>0.4166666666666667</v>
      </c>
      <c r="Y7" s="39">
        <v>0.3854166666666667</v>
      </c>
      <c r="Z7" s="39">
        <v>0.4236111111111111</v>
      </c>
      <c r="AA7" s="39">
        <v>0.4236111111111111</v>
      </c>
      <c r="AB7" s="39">
        <v>0.3541666666666667</v>
      </c>
      <c r="AC7" s="39">
        <v>0.3611111111111111</v>
      </c>
      <c r="AD7" s="39">
        <v>0.3680555555555556</v>
      </c>
      <c r="AE7" s="39">
        <v>0.3680555555555556</v>
      </c>
      <c r="AF7" s="39">
        <v>0.3229166666666667</v>
      </c>
      <c r="AG7" s="39">
        <v>0.4895833333333333</v>
      </c>
      <c r="AH7" s="39">
        <v>0.4791666666666667</v>
      </c>
      <c r="AI7" s="39">
        <v>0.47222222222222227</v>
      </c>
      <c r="AJ7" s="39">
        <v>0.4826388888888889</v>
      </c>
      <c r="AK7" s="39">
        <v>0.4131944444444444</v>
      </c>
      <c r="AL7" s="39">
        <v>0.4444444444444444</v>
      </c>
      <c r="AM7" s="39">
        <v>0.4444444444444444</v>
      </c>
      <c r="AN7" s="39">
        <v>0.4861111111111111</v>
      </c>
      <c r="AO7" s="39">
        <v>0.4354166666666666</v>
      </c>
      <c r="AP7" s="39">
        <v>0.4791666666666667</v>
      </c>
      <c r="AQ7" s="39">
        <v>0.47222222222222227</v>
      </c>
      <c r="AR7" s="39">
        <v>0.46527777777777773</v>
      </c>
      <c r="AS7" s="39">
        <v>0.46527777777777773</v>
      </c>
      <c r="AT7" s="39">
        <v>0.46875</v>
      </c>
      <c r="AU7" s="39">
        <v>0.4513888888888889</v>
      </c>
      <c r="AV7" s="39">
        <v>0.4444444444444444</v>
      </c>
      <c r="AW7" s="39">
        <v>0.44097222222222227</v>
      </c>
      <c r="AX7" s="39">
        <v>0.4451388888888889</v>
      </c>
      <c r="AY7" s="39">
        <v>0.4791666666666667</v>
      </c>
      <c r="AZ7" s="39">
        <v>0.4548611111111111</v>
      </c>
      <c r="BA7" s="39">
        <v>0.4756944444444444</v>
      </c>
      <c r="BB7" s="39">
        <v>0.46527777777777773</v>
      </c>
      <c r="BC7" s="39">
        <v>0.4305555555555556</v>
      </c>
      <c r="BD7" s="39">
        <v>0.43402777777777773</v>
      </c>
      <c r="BE7" s="39">
        <v>0.4548611111111111</v>
      </c>
      <c r="BF7" s="60">
        <v>0.44027777777777777</v>
      </c>
      <c r="BG7" s="60">
        <v>0.5909722222222222</v>
      </c>
      <c r="BH7" s="60">
        <v>0.4444444444444444</v>
      </c>
      <c r="BI7" s="60">
        <v>0.4375</v>
      </c>
      <c r="BJ7" s="39">
        <v>0.4305555555555556</v>
      </c>
      <c r="BK7" s="39">
        <v>0.4444444444444444</v>
      </c>
      <c r="BL7" s="39">
        <v>0.43263888888888885</v>
      </c>
      <c r="BM7" s="39">
        <v>0.4131944444444444</v>
      </c>
      <c r="BN7" s="39">
        <v>0.4270833333333333</v>
      </c>
      <c r="BO7" s="59">
        <v>0.4756944444444444</v>
      </c>
      <c r="BP7" s="59">
        <v>0.576388888888889</v>
      </c>
      <c r="BQ7" s="59">
        <v>0.47152777777777777</v>
      </c>
      <c r="BR7" s="39">
        <v>0.49652777777777773</v>
      </c>
      <c r="BS7" s="39">
        <v>0.4548611111111111</v>
      </c>
      <c r="BT7" s="39">
        <v>0.4479166666666667</v>
      </c>
      <c r="BU7" s="39">
        <v>0.4826388888888889</v>
      </c>
      <c r="BV7" s="39">
        <v>0.47222222222222227</v>
      </c>
      <c r="BW7" s="39">
        <v>0.46875</v>
      </c>
      <c r="BX7" s="39">
        <v>0.4618055555555556</v>
      </c>
      <c r="BY7" s="39">
        <v>0.4444444444444444</v>
      </c>
      <c r="BZ7" s="39">
        <v>0.4375</v>
      </c>
      <c r="CA7" s="39">
        <v>0.43402777777777773</v>
      </c>
      <c r="CB7" s="39">
        <v>0.4270833333333333</v>
      </c>
      <c r="CC7" s="39">
        <v>0.4201388888888889</v>
      </c>
      <c r="CD7" s="39">
        <v>0.4166666666666667</v>
      </c>
      <c r="CE7" s="59">
        <v>0.6465277777777778</v>
      </c>
      <c r="CF7" s="59">
        <v>0.5125000000000001</v>
      </c>
      <c r="CG7" s="59">
        <v>0.611111111111111</v>
      </c>
      <c r="CH7" s="39">
        <v>0.5027777777777778</v>
      </c>
      <c r="CI7" s="60">
        <v>0.38958333333333334</v>
      </c>
      <c r="CJ7" s="39">
        <v>0.40625</v>
      </c>
      <c r="CK7" s="39">
        <v>0.6597222222222222</v>
      </c>
      <c r="CL7" s="39">
        <v>0.4756944444444444</v>
      </c>
      <c r="CM7" s="39">
        <v>0.6041666666666666</v>
      </c>
      <c r="CN7" s="39">
        <v>0.6319444444444444</v>
      </c>
      <c r="CO7" s="39">
        <v>0.4375</v>
      </c>
      <c r="CP7" s="40">
        <v>0.46249999999999997</v>
      </c>
      <c r="CQ7" s="40">
        <v>0.5729166666666666</v>
      </c>
      <c r="CR7" s="40">
        <v>0.5416666666666666</v>
      </c>
      <c r="CS7" s="59">
        <v>0.6354166666666666</v>
      </c>
      <c r="CT7" s="59">
        <v>0.6097222222222222</v>
      </c>
      <c r="CU7" s="59">
        <v>0.43402777777777773</v>
      </c>
      <c r="CV7" s="59">
        <v>0.53125</v>
      </c>
      <c r="CW7" s="61">
        <v>0.3993055555555556</v>
      </c>
      <c r="CX7" s="61">
        <v>0.40277777777777773</v>
      </c>
      <c r="CY7" s="60">
        <v>0.6361111111111112</v>
      </c>
      <c r="CZ7" s="60">
        <v>0.68125</v>
      </c>
      <c r="DA7" s="40">
        <v>0.4270833333333333</v>
      </c>
      <c r="DB7" s="40">
        <v>0.3333333333333333</v>
      </c>
      <c r="DC7" s="60">
        <v>0.4888888888888889</v>
      </c>
      <c r="DD7" s="60">
        <v>0.4395833333333334</v>
      </c>
      <c r="DE7" s="39">
        <v>0.4618055555555556</v>
      </c>
      <c r="DF7" s="39">
        <v>0.4375</v>
      </c>
      <c r="DG7" s="39">
        <v>0.576388888888889</v>
      </c>
      <c r="DH7" s="39">
        <v>0.7083333333333334</v>
      </c>
      <c r="DI7" s="39">
        <v>0.5756944444444444</v>
      </c>
      <c r="DJ7" s="39">
        <v>0.4861111111111111</v>
      </c>
      <c r="DK7" s="39">
        <v>0.5</v>
      </c>
      <c r="DL7" s="61">
        <v>0.4513888888888889</v>
      </c>
      <c r="DM7" s="39">
        <v>0.40972222222222227</v>
      </c>
      <c r="DN7" s="39">
        <v>0.40277777777777773</v>
      </c>
      <c r="DO7" s="39">
        <v>0.4305555555555556</v>
      </c>
      <c r="DP7" s="39">
        <v>0.43402777777777773</v>
      </c>
      <c r="DQ7" s="39">
        <v>0.4513888888888889</v>
      </c>
      <c r="DR7" s="39">
        <v>0.4513888888888889</v>
      </c>
      <c r="DS7" s="39">
        <v>0.5277777777777778</v>
      </c>
      <c r="DT7" s="39">
        <v>0.6701388888888888</v>
      </c>
      <c r="DU7" s="39">
        <v>0.7291666666666666</v>
      </c>
      <c r="DV7" s="39">
        <v>0.548611111111111</v>
      </c>
      <c r="DW7" s="61">
        <v>0.5902777777777778</v>
      </c>
      <c r="DX7" s="61">
        <v>0.53125</v>
      </c>
      <c r="DY7" s="61">
        <v>0.517361111111111</v>
      </c>
      <c r="DZ7" s="61">
        <v>0.517361111111111</v>
      </c>
      <c r="EA7" s="39">
        <v>0.4826388888888889</v>
      </c>
      <c r="EB7" s="39">
        <v>0.5555555555555556</v>
      </c>
      <c r="EC7" s="39">
        <v>0.4756944444444444</v>
      </c>
      <c r="ED7" s="39">
        <v>0.375</v>
      </c>
      <c r="EE7" s="39">
        <v>0.4479166666666667</v>
      </c>
      <c r="EF7" s="39">
        <v>0.607638888888889</v>
      </c>
      <c r="EG7" s="39">
        <v>0.5833333333333334</v>
      </c>
      <c r="EH7" s="39">
        <v>0.4895833333333333</v>
      </c>
      <c r="EI7" s="39">
        <v>0.40625</v>
      </c>
      <c r="EJ7" s="39">
        <v>0.3993055555555556</v>
      </c>
      <c r="EK7" s="39">
        <v>0.3923611111111111</v>
      </c>
      <c r="EL7" s="39">
        <v>0.40277777777777773</v>
      </c>
      <c r="EM7" s="39">
        <v>0.4305555555555556</v>
      </c>
      <c r="EN7" s="39">
        <v>0.4201388888888889</v>
      </c>
      <c r="EO7" s="39">
        <v>0.4166666666666667</v>
      </c>
      <c r="EP7" s="39">
        <v>0.5833333333333334</v>
      </c>
      <c r="EQ7" s="39">
        <v>0.5625</v>
      </c>
      <c r="ER7" s="39">
        <v>0.47222222222222227</v>
      </c>
      <c r="ES7" s="39">
        <v>0.5201388888888888</v>
      </c>
      <c r="ET7" s="39">
        <v>0.5347222222222222</v>
      </c>
      <c r="EU7" s="39">
        <v>0.4479166666666667</v>
      </c>
      <c r="EV7" s="39">
        <v>0.4826388888888889</v>
      </c>
      <c r="EW7" s="39">
        <v>0.46527777777777773</v>
      </c>
      <c r="EX7" s="39">
        <v>0.5</v>
      </c>
      <c r="EY7" s="39">
        <v>0.6284722222222222</v>
      </c>
      <c r="EZ7" s="61">
        <v>0.5277777777777778</v>
      </c>
      <c r="FA7" s="39">
        <v>0.4236111111111111</v>
      </c>
      <c r="FB7" s="39">
        <v>0.4513888888888889</v>
      </c>
      <c r="FC7" s="39">
        <v>0.44097222222222227</v>
      </c>
      <c r="FD7" s="39">
        <v>0.44097222222222227</v>
      </c>
      <c r="FE7" s="39">
        <v>0.3611111111111111</v>
      </c>
      <c r="FF7" s="39">
        <v>0.579861111111111</v>
      </c>
      <c r="FG7" s="39">
        <v>43445.40625</v>
      </c>
      <c r="FH7" s="39">
        <v>43445.42361111111</v>
      </c>
      <c r="FI7" s="39">
        <v>43445.43402777778</v>
      </c>
      <c r="FJ7" s="39">
        <v>0.5104166666666666</v>
      </c>
      <c r="FK7" s="39">
        <v>43445.45138888889</v>
      </c>
      <c r="FL7" s="39">
        <v>0.5006944444444444</v>
      </c>
      <c r="FM7" s="39">
        <v>0.4770833333333333</v>
      </c>
      <c r="FN7" s="39">
        <v>0.42430555555555555</v>
      </c>
      <c r="FO7" s="39">
        <v>0.4451388888888889</v>
      </c>
      <c r="FP7" s="39">
        <v>0.4583333333333333</v>
      </c>
      <c r="FQ7" s="39">
        <v>0.5569444444444445</v>
      </c>
      <c r="FR7" s="39">
        <v>0.4395833333333334</v>
      </c>
      <c r="FS7" s="39">
        <v>0.34027777777777773</v>
      </c>
      <c r="FT7" s="39">
        <v>0.3125</v>
      </c>
      <c r="FU7" s="39">
        <v>0.3298611111111111</v>
      </c>
      <c r="FV7" s="39">
        <v>0.4590277777777778</v>
      </c>
      <c r="FW7" s="62"/>
      <c r="FX7" s="63"/>
      <c r="FY7" s="63"/>
      <c r="FZ7" s="63"/>
      <c r="GA7" s="63"/>
      <c r="GB7" s="63"/>
      <c r="GC7" s="63"/>
      <c r="GE7" s="47"/>
    </row>
    <row r="8" spans="1:187" ht="20.25" customHeight="1">
      <c r="A8" s="104"/>
      <c r="B8" s="8" t="s">
        <v>1</v>
      </c>
      <c r="C8" s="4" t="s">
        <v>222</v>
      </c>
      <c r="D8" s="23"/>
      <c r="E8" s="23" t="s">
        <v>33</v>
      </c>
      <c r="F8" s="23" t="s">
        <v>317</v>
      </c>
      <c r="G8" s="22"/>
      <c r="H8" s="22"/>
      <c r="I8" s="22"/>
      <c r="J8" s="64" t="s">
        <v>33</v>
      </c>
      <c r="K8" s="22"/>
      <c r="L8" s="22"/>
      <c r="M8" s="64"/>
      <c r="N8" s="64" t="s">
        <v>33</v>
      </c>
      <c r="O8" s="64"/>
      <c r="P8" s="64">
        <v>0.0012</v>
      </c>
      <c r="Q8" s="64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65" t="s">
        <v>33</v>
      </c>
      <c r="BG8" s="65" t="s">
        <v>33</v>
      </c>
      <c r="BH8" s="65" t="s">
        <v>318</v>
      </c>
      <c r="BI8" s="65" t="s">
        <v>319</v>
      </c>
      <c r="BJ8" s="66">
        <v>0.0029</v>
      </c>
      <c r="BK8" s="23"/>
      <c r="BL8" s="66">
        <v>0.0017</v>
      </c>
      <c r="BM8" s="23"/>
      <c r="BN8" s="23"/>
      <c r="BO8" s="22"/>
      <c r="BP8" s="22"/>
      <c r="BQ8" s="22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2"/>
      <c r="CF8" s="22"/>
      <c r="CG8" s="22"/>
      <c r="CH8" s="23"/>
      <c r="CI8" s="65" t="s">
        <v>33</v>
      </c>
      <c r="CJ8" s="23" t="s">
        <v>33</v>
      </c>
      <c r="CK8" s="23"/>
      <c r="CL8" s="23"/>
      <c r="CM8" s="23"/>
      <c r="CN8" s="23"/>
      <c r="CO8" s="23"/>
      <c r="CP8" s="67" t="s">
        <v>33</v>
      </c>
      <c r="CQ8" s="67"/>
      <c r="CR8" s="67" t="s">
        <v>33</v>
      </c>
      <c r="CS8" s="22"/>
      <c r="CT8" s="22"/>
      <c r="CU8" s="22"/>
      <c r="CV8" s="22"/>
      <c r="CW8" s="22"/>
      <c r="CX8" s="22"/>
      <c r="CY8" s="65" t="s">
        <v>33</v>
      </c>
      <c r="CZ8" s="65" t="s">
        <v>33</v>
      </c>
      <c r="DA8" s="42"/>
      <c r="DB8" s="24"/>
      <c r="DC8" s="24" t="s">
        <v>33</v>
      </c>
      <c r="DD8" s="65" t="s">
        <v>33</v>
      </c>
      <c r="DE8" s="43"/>
      <c r="DF8" s="23"/>
      <c r="DG8" s="23"/>
      <c r="DH8" s="23"/>
      <c r="DI8" s="23"/>
      <c r="DJ8" s="23"/>
      <c r="DK8" s="23"/>
      <c r="DL8" s="22"/>
      <c r="DM8" s="68" t="s">
        <v>33</v>
      </c>
      <c r="DN8" s="68"/>
      <c r="DO8" s="68" t="s">
        <v>33</v>
      </c>
      <c r="DP8" s="68"/>
      <c r="DQ8" s="68" t="s">
        <v>33</v>
      </c>
      <c r="DR8" s="68"/>
      <c r="DS8" s="25"/>
      <c r="DT8" s="25"/>
      <c r="DU8" s="25"/>
      <c r="DV8" s="25"/>
      <c r="DW8" s="22"/>
      <c r="DX8" s="22"/>
      <c r="DY8" s="25"/>
      <c r="DZ8" s="25"/>
      <c r="EA8" s="25"/>
      <c r="EB8" s="25"/>
      <c r="EC8" s="68" t="s">
        <v>33</v>
      </c>
      <c r="ED8" s="68"/>
      <c r="EE8" s="68" t="s">
        <v>33</v>
      </c>
      <c r="EF8" s="69"/>
      <c r="EG8" s="68" t="s">
        <v>33</v>
      </c>
      <c r="EH8" s="68"/>
      <c r="EI8" s="68" t="s">
        <v>33</v>
      </c>
      <c r="EJ8" s="68"/>
      <c r="EK8" s="68" t="s">
        <v>33</v>
      </c>
      <c r="EL8" s="68"/>
      <c r="EM8" s="68" t="s">
        <v>33</v>
      </c>
      <c r="EN8" s="68"/>
      <c r="EO8" s="68" t="s">
        <v>320</v>
      </c>
      <c r="EP8" s="69"/>
      <c r="EQ8" s="68" t="s">
        <v>33</v>
      </c>
      <c r="ER8" s="68"/>
      <c r="ES8" s="68"/>
      <c r="ET8" s="68" t="s">
        <v>33</v>
      </c>
      <c r="EU8" s="68"/>
      <c r="EV8" s="23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3"/>
      <c r="FN8" s="23"/>
      <c r="FO8" s="23"/>
      <c r="FP8" s="23"/>
      <c r="FQ8" s="41"/>
      <c r="FR8" s="23"/>
      <c r="FS8" s="68" t="s">
        <v>33</v>
      </c>
      <c r="FT8" s="68" t="s">
        <v>33</v>
      </c>
      <c r="FU8" s="68" t="s">
        <v>33</v>
      </c>
      <c r="FV8" s="23"/>
      <c r="FW8" s="70"/>
      <c r="FX8" s="71"/>
      <c r="FY8" s="71"/>
      <c r="FZ8" s="71"/>
      <c r="GA8" s="71"/>
      <c r="GB8" s="71"/>
      <c r="GC8" s="71"/>
      <c r="GE8" s="47"/>
    </row>
    <row r="9" spans="1:187" ht="20.25" customHeight="1">
      <c r="A9" s="104"/>
      <c r="B9" s="9" t="s">
        <v>2</v>
      </c>
      <c r="C9" s="4" t="s">
        <v>222</v>
      </c>
      <c r="D9" s="23"/>
      <c r="E9" s="23"/>
      <c r="F9" s="23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42"/>
      <c r="BG9" s="23"/>
      <c r="BH9" s="23"/>
      <c r="BI9" s="23"/>
      <c r="BJ9" s="23"/>
      <c r="BK9" s="23"/>
      <c r="BL9" s="23"/>
      <c r="BM9" s="23"/>
      <c r="BN9" s="23"/>
      <c r="BO9" s="22"/>
      <c r="BP9" s="22"/>
      <c r="BQ9" s="22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2"/>
      <c r="CF9" s="22"/>
      <c r="CG9" s="22"/>
      <c r="CH9" s="23"/>
      <c r="CI9" s="23"/>
      <c r="CJ9" s="23" t="s">
        <v>32</v>
      </c>
      <c r="CK9" s="23"/>
      <c r="CL9" s="23"/>
      <c r="CM9" s="23"/>
      <c r="CN9" s="23"/>
      <c r="CO9" s="23"/>
      <c r="CP9" s="67" t="s">
        <v>32</v>
      </c>
      <c r="CQ9" s="67"/>
      <c r="CR9" s="67" t="s">
        <v>32</v>
      </c>
      <c r="CS9" s="22"/>
      <c r="CT9" s="22"/>
      <c r="CU9" s="22"/>
      <c r="CV9" s="22"/>
      <c r="CW9" s="22"/>
      <c r="CX9" s="22"/>
      <c r="CY9" s="41"/>
      <c r="CZ9" s="42"/>
      <c r="DA9" s="42"/>
      <c r="DB9" s="24"/>
      <c r="DC9" s="24"/>
      <c r="DD9" s="42"/>
      <c r="DE9" s="43"/>
      <c r="DF9" s="23"/>
      <c r="DG9" s="23"/>
      <c r="DH9" s="23"/>
      <c r="DI9" s="23"/>
      <c r="DJ9" s="23"/>
      <c r="DK9" s="23"/>
      <c r="DL9" s="22"/>
      <c r="DM9" s="68" t="s">
        <v>32</v>
      </c>
      <c r="DN9" s="68"/>
      <c r="DO9" s="68" t="s">
        <v>32</v>
      </c>
      <c r="DP9" s="68"/>
      <c r="DQ9" s="68" t="s">
        <v>32</v>
      </c>
      <c r="DR9" s="68"/>
      <c r="DS9" s="25"/>
      <c r="DT9" s="25"/>
      <c r="DU9" s="25"/>
      <c r="DV9" s="25"/>
      <c r="DW9" s="22"/>
      <c r="DX9" s="22"/>
      <c r="DY9" s="25"/>
      <c r="DZ9" s="25"/>
      <c r="EA9" s="25"/>
      <c r="EB9" s="25"/>
      <c r="EC9" s="68" t="s">
        <v>32</v>
      </c>
      <c r="ED9" s="68"/>
      <c r="EE9" s="68" t="s">
        <v>32</v>
      </c>
      <c r="EF9" s="69"/>
      <c r="EG9" s="68" t="s">
        <v>32</v>
      </c>
      <c r="EH9" s="68"/>
      <c r="EI9" s="68" t="s">
        <v>32</v>
      </c>
      <c r="EJ9" s="68"/>
      <c r="EK9" s="68" t="s">
        <v>32</v>
      </c>
      <c r="EL9" s="68"/>
      <c r="EM9" s="68" t="s">
        <v>32</v>
      </c>
      <c r="EN9" s="68"/>
      <c r="EO9" s="68" t="s">
        <v>32</v>
      </c>
      <c r="EP9" s="69"/>
      <c r="EQ9" s="68" t="s">
        <v>32</v>
      </c>
      <c r="ER9" s="68"/>
      <c r="ES9" s="68"/>
      <c r="ET9" s="68" t="s">
        <v>32</v>
      </c>
      <c r="EU9" s="68"/>
      <c r="EV9" s="23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3"/>
      <c r="FN9" s="23"/>
      <c r="FO9" s="23"/>
      <c r="FP9" s="23"/>
      <c r="FQ9" s="41"/>
      <c r="FR9" s="23"/>
      <c r="FS9" s="68" t="s">
        <v>32</v>
      </c>
      <c r="FT9" s="68" t="s">
        <v>32</v>
      </c>
      <c r="FU9" s="68" t="s">
        <v>32</v>
      </c>
      <c r="FV9" s="23"/>
      <c r="FW9" s="70"/>
      <c r="FX9" s="71"/>
      <c r="FY9" s="71"/>
      <c r="FZ9" s="71"/>
      <c r="GA9" s="71"/>
      <c r="GB9" s="71"/>
      <c r="GC9" s="71"/>
      <c r="GE9" s="47"/>
    </row>
    <row r="10" spans="1:187" ht="20.25" customHeight="1">
      <c r="A10" s="104"/>
      <c r="B10" s="9" t="s">
        <v>3</v>
      </c>
      <c r="C10" s="4" t="s">
        <v>222</v>
      </c>
      <c r="D10" s="23"/>
      <c r="E10" s="23"/>
      <c r="F10" s="2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42"/>
      <c r="BG10" s="23"/>
      <c r="BH10" s="23"/>
      <c r="BI10" s="23"/>
      <c r="BJ10" s="23"/>
      <c r="BK10" s="23"/>
      <c r="BL10" s="23"/>
      <c r="BM10" s="23"/>
      <c r="BN10" s="23"/>
      <c r="BO10" s="22"/>
      <c r="BP10" s="22"/>
      <c r="BQ10" s="22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2"/>
      <c r="CF10" s="22"/>
      <c r="CG10" s="22"/>
      <c r="CH10" s="23"/>
      <c r="CI10" s="23"/>
      <c r="CJ10" s="23" t="s">
        <v>35</v>
      </c>
      <c r="CK10" s="23"/>
      <c r="CL10" s="23"/>
      <c r="CM10" s="23"/>
      <c r="CN10" s="23"/>
      <c r="CO10" s="23"/>
      <c r="CP10" s="67" t="s">
        <v>35</v>
      </c>
      <c r="CQ10" s="67"/>
      <c r="CR10" s="67" t="s">
        <v>35</v>
      </c>
      <c r="CS10" s="22"/>
      <c r="CT10" s="22"/>
      <c r="CU10" s="22"/>
      <c r="CV10" s="22"/>
      <c r="CW10" s="22"/>
      <c r="CX10" s="22"/>
      <c r="CY10" s="41"/>
      <c r="CZ10" s="42"/>
      <c r="DA10" s="42"/>
      <c r="DB10" s="24"/>
      <c r="DC10" s="24"/>
      <c r="DD10" s="42"/>
      <c r="DE10" s="43"/>
      <c r="DF10" s="23"/>
      <c r="DG10" s="23"/>
      <c r="DH10" s="23"/>
      <c r="DI10" s="23"/>
      <c r="DJ10" s="23"/>
      <c r="DK10" s="23"/>
      <c r="DL10" s="22"/>
      <c r="DM10" s="68" t="s">
        <v>35</v>
      </c>
      <c r="DN10" s="68"/>
      <c r="DO10" s="68" t="s">
        <v>35</v>
      </c>
      <c r="DP10" s="68"/>
      <c r="DQ10" s="68" t="s">
        <v>35</v>
      </c>
      <c r="DR10" s="68"/>
      <c r="DS10" s="25"/>
      <c r="DT10" s="25"/>
      <c r="DU10" s="25"/>
      <c r="DV10" s="25"/>
      <c r="DW10" s="22"/>
      <c r="DX10" s="22"/>
      <c r="DY10" s="25"/>
      <c r="DZ10" s="25"/>
      <c r="EA10" s="25"/>
      <c r="EB10" s="25"/>
      <c r="EC10" s="68" t="s">
        <v>35</v>
      </c>
      <c r="ED10" s="68"/>
      <c r="EE10" s="68" t="s">
        <v>35</v>
      </c>
      <c r="EF10" s="69"/>
      <c r="EG10" s="68" t="s">
        <v>35</v>
      </c>
      <c r="EH10" s="68"/>
      <c r="EI10" s="68" t="s">
        <v>35</v>
      </c>
      <c r="EJ10" s="68"/>
      <c r="EK10" s="68" t="s">
        <v>35</v>
      </c>
      <c r="EL10" s="68"/>
      <c r="EM10" s="68" t="s">
        <v>35</v>
      </c>
      <c r="EN10" s="68"/>
      <c r="EO10" s="68" t="s">
        <v>35</v>
      </c>
      <c r="EP10" s="69"/>
      <c r="EQ10" s="68" t="s">
        <v>35</v>
      </c>
      <c r="ER10" s="68"/>
      <c r="ES10" s="68"/>
      <c r="ET10" s="68" t="s">
        <v>35</v>
      </c>
      <c r="EU10" s="68"/>
      <c r="EV10" s="23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3"/>
      <c r="FN10" s="23"/>
      <c r="FO10" s="23"/>
      <c r="FP10" s="23"/>
      <c r="FQ10" s="41"/>
      <c r="FR10" s="23"/>
      <c r="FS10" s="68" t="s">
        <v>35</v>
      </c>
      <c r="FT10" s="68" t="s">
        <v>35</v>
      </c>
      <c r="FU10" s="68" t="s">
        <v>35</v>
      </c>
      <c r="FV10" s="23"/>
      <c r="FW10" s="70"/>
      <c r="FX10" s="71"/>
      <c r="FY10" s="71"/>
      <c r="FZ10" s="71"/>
      <c r="GA10" s="71"/>
      <c r="GB10" s="71"/>
      <c r="GC10" s="71"/>
      <c r="GE10" s="47"/>
    </row>
    <row r="11" spans="1:187" ht="20.25" customHeight="1">
      <c r="A11" s="104"/>
      <c r="B11" s="9" t="s">
        <v>4</v>
      </c>
      <c r="C11" s="4" t="s">
        <v>222</v>
      </c>
      <c r="D11" s="23"/>
      <c r="E11" s="23"/>
      <c r="F11" s="23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42"/>
      <c r="BG11" s="23"/>
      <c r="BH11" s="23"/>
      <c r="BI11" s="23"/>
      <c r="BJ11" s="23"/>
      <c r="BK11" s="23"/>
      <c r="BL11" s="23"/>
      <c r="BM11" s="23"/>
      <c r="BN11" s="23"/>
      <c r="BO11" s="22"/>
      <c r="BP11" s="22"/>
      <c r="BQ11" s="22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2"/>
      <c r="CF11" s="22"/>
      <c r="CG11" s="22"/>
      <c r="CH11" s="23"/>
      <c r="CI11" s="23"/>
      <c r="CJ11" s="23" t="s">
        <v>40</v>
      </c>
      <c r="CK11" s="23"/>
      <c r="CL11" s="23"/>
      <c r="CM11" s="23"/>
      <c r="CN11" s="23"/>
      <c r="CO11" s="23"/>
      <c r="CP11" s="67" t="s">
        <v>40</v>
      </c>
      <c r="CQ11" s="67"/>
      <c r="CR11" s="67" t="s">
        <v>40</v>
      </c>
      <c r="CS11" s="22"/>
      <c r="CT11" s="22"/>
      <c r="CU11" s="22"/>
      <c r="CV11" s="22"/>
      <c r="CW11" s="22"/>
      <c r="CX11" s="22"/>
      <c r="CY11" s="41"/>
      <c r="CZ11" s="42"/>
      <c r="DA11" s="42"/>
      <c r="DB11" s="24"/>
      <c r="DC11" s="24"/>
      <c r="DD11" s="42"/>
      <c r="DE11" s="43"/>
      <c r="DF11" s="23"/>
      <c r="DG11" s="23"/>
      <c r="DH11" s="23"/>
      <c r="DI11" s="23"/>
      <c r="DJ11" s="23"/>
      <c r="DK11" s="23"/>
      <c r="DL11" s="22"/>
      <c r="DM11" s="68" t="s">
        <v>40</v>
      </c>
      <c r="DN11" s="68"/>
      <c r="DO11" s="68" t="s">
        <v>40</v>
      </c>
      <c r="DP11" s="68"/>
      <c r="DQ11" s="68" t="s">
        <v>40</v>
      </c>
      <c r="DR11" s="68"/>
      <c r="DS11" s="25"/>
      <c r="DT11" s="25"/>
      <c r="DU11" s="25"/>
      <c r="DV11" s="25"/>
      <c r="DW11" s="22"/>
      <c r="DX11" s="22"/>
      <c r="DY11" s="25"/>
      <c r="DZ11" s="25"/>
      <c r="EA11" s="25"/>
      <c r="EB11" s="25"/>
      <c r="EC11" s="68" t="s">
        <v>40</v>
      </c>
      <c r="ED11" s="68"/>
      <c r="EE11" s="68" t="s">
        <v>40</v>
      </c>
      <c r="EF11" s="69"/>
      <c r="EG11" s="68" t="s">
        <v>40</v>
      </c>
      <c r="EH11" s="68"/>
      <c r="EI11" s="68" t="s">
        <v>40</v>
      </c>
      <c r="EJ11" s="68"/>
      <c r="EK11" s="68" t="s">
        <v>40</v>
      </c>
      <c r="EL11" s="68"/>
      <c r="EM11" s="68" t="s">
        <v>40</v>
      </c>
      <c r="EN11" s="68"/>
      <c r="EO11" s="68" t="s">
        <v>40</v>
      </c>
      <c r="EP11" s="69"/>
      <c r="EQ11" s="68" t="s">
        <v>40</v>
      </c>
      <c r="ER11" s="68"/>
      <c r="ES11" s="68"/>
      <c r="ET11" s="68" t="s">
        <v>40</v>
      </c>
      <c r="EU11" s="68"/>
      <c r="EV11" s="23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3"/>
      <c r="FN11" s="23"/>
      <c r="FO11" s="23"/>
      <c r="FP11" s="23"/>
      <c r="FQ11" s="41"/>
      <c r="FR11" s="23"/>
      <c r="FS11" s="68" t="s">
        <v>40</v>
      </c>
      <c r="FT11" s="68" t="s">
        <v>40</v>
      </c>
      <c r="FU11" s="68" t="s">
        <v>40</v>
      </c>
      <c r="FV11" s="23"/>
      <c r="FW11" s="70"/>
      <c r="FX11" s="71"/>
      <c r="FY11" s="71"/>
      <c r="FZ11" s="71"/>
      <c r="GA11" s="71"/>
      <c r="GB11" s="71"/>
      <c r="GC11" s="71"/>
      <c r="GE11" s="47"/>
    </row>
    <row r="12" spans="1:187" ht="20.25" customHeight="1">
      <c r="A12" s="104"/>
      <c r="B12" s="9" t="s">
        <v>5</v>
      </c>
      <c r="C12" s="4" t="s">
        <v>222</v>
      </c>
      <c r="D12" s="23"/>
      <c r="E12" s="23"/>
      <c r="F12" s="23"/>
      <c r="G12" s="64"/>
      <c r="H12" s="64" t="s">
        <v>30</v>
      </c>
      <c r="I12" s="64"/>
      <c r="J12" s="22"/>
      <c r="K12" s="22"/>
      <c r="L12" s="22"/>
      <c r="M12" s="22"/>
      <c r="N12" s="22"/>
      <c r="O12" s="22"/>
      <c r="P12" s="22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 t="s">
        <v>30</v>
      </c>
      <c r="BC12" s="23"/>
      <c r="BD12" s="23"/>
      <c r="BE12" s="23"/>
      <c r="BF12" s="42"/>
      <c r="BG12" s="23"/>
      <c r="BH12" s="23"/>
      <c r="BI12" s="23"/>
      <c r="BJ12" s="23"/>
      <c r="BK12" s="23"/>
      <c r="BL12" s="23"/>
      <c r="BM12" s="23"/>
      <c r="BN12" s="23"/>
      <c r="BO12" s="64" t="s">
        <v>30</v>
      </c>
      <c r="BP12" s="64"/>
      <c r="BQ12" s="64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2"/>
      <c r="CF12" s="22"/>
      <c r="CG12" s="22"/>
      <c r="CH12" s="23"/>
      <c r="CI12" s="23"/>
      <c r="CJ12" s="23" t="s">
        <v>30</v>
      </c>
      <c r="CK12" s="23"/>
      <c r="CL12" s="23"/>
      <c r="CM12" s="23"/>
      <c r="CN12" s="23"/>
      <c r="CO12" s="23"/>
      <c r="CP12" s="67" t="s">
        <v>30</v>
      </c>
      <c r="CQ12" s="72"/>
      <c r="CR12" s="67" t="s">
        <v>30</v>
      </c>
      <c r="CS12" s="22"/>
      <c r="CT12" s="22"/>
      <c r="CU12" s="22"/>
      <c r="CV12" s="22"/>
      <c r="CW12" s="64" t="s">
        <v>30</v>
      </c>
      <c r="CX12" s="22"/>
      <c r="CY12" s="41"/>
      <c r="CZ12" s="42"/>
      <c r="DA12" s="42"/>
      <c r="DB12" s="24"/>
      <c r="DC12" s="24"/>
      <c r="DD12" s="42"/>
      <c r="DE12" s="43"/>
      <c r="DF12" s="23"/>
      <c r="DG12" s="23"/>
      <c r="DH12" s="23"/>
      <c r="DI12" s="23"/>
      <c r="DJ12" s="23" t="s">
        <v>30</v>
      </c>
      <c r="DK12" s="23"/>
      <c r="DL12" s="22"/>
      <c r="DM12" s="73" t="s">
        <v>30</v>
      </c>
      <c r="DN12" s="73"/>
      <c r="DO12" s="73" t="s">
        <v>30</v>
      </c>
      <c r="DP12" s="73"/>
      <c r="DQ12" s="73" t="s">
        <v>30</v>
      </c>
      <c r="DR12" s="73"/>
      <c r="DS12" s="25"/>
      <c r="DT12" s="25"/>
      <c r="DU12" s="25"/>
      <c r="DV12" s="25"/>
      <c r="DW12" s="22"/>
      <c r="DX12" s="22"/>
      <c r="DY12" s="25"/>
      <c r="DZ12" s="25"/>
      <c r="EA12" s="25"/>
      <c r="EB12" s="25"/>
      <c r="EC12" s="73" t="s">
        <v>30</v>
      </c>
      <c r="ED12" s="73"/>
      <c r="EE12" s="73" t="s">
        <v>30</v>
      </c>
      <c r="EF12" s="69"/>
      <c r="EG12" s="73" t="s">
        <v>30</v>
      </c>
      <c r="EH12" s="73"/>
      <c r="EI12" s="73" t="s">
        <v>30</v>
      </c>
      <c r="EJ12" s="73"/>
      <c r="EK12" s="73" t="s">
        <v>30</v>
      </c>
      <c r="EL12" s="73"/>
      <c r="EM12" s="73" t="s">
        <v>30</v>
      </c>
      <c r="EN12" s="73"/>
      <c r="EO12" s="73" t="s">
        <v>30</v>
      </c>
      <c r="EP12" s="69"/>
      <c r="EQ12" s="73" t="s">
        <v>30</v>
      </c>
      <c r="ER12" s="73"/>
      <c r="ES12" s="73"/>
      <c r="ET12" s="73" t="s">
        <v>30</v>
      </c>
      <c r="EU12" s="73"/>
      <c r="EV12" s="23" t="s">
        <v>30</v>
      </c>
      <c r="EW12" s="25"/>
      <c r="EX12" s="25"/>
      <c r="EY12" s="25"/>
      <c r="EZ12" s="25"/>
      <c r="FA12" s="23" t="s">
        <v>30</v>
      </c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3"/>
      <c r="FN12" s="23"/>
      <c r="FO12" s="23"/>
      <c r="FP12" s="23"/>
      <c r="FQ12" s="41"/>
      <c r="FR12" s="23"/>
      <c r="FS12" s="73" t="s">
        <v>30</v>
      </c>
      <c r="FT12" s="73"/>
      <c r="FU12" s="73"/>
      <c r="FV12" s="23"/>
      <c r="FW12" s="74"/>
      <c r="FX12" s="75"/>
      <c r="FY12" s="75"/>
      <c r="FZ12" s="75"/>
      <c r="GA12" s="75"/>
      <c r="GB12" s="75"/>
      <c r="GC12" s="75"/>
      <c r="GE12" s="47"/>
    </row>
    <row r="13" spans="1:187" ht="20.25" customHeight="1">
      <c r="A13" s="104"/>
      <c r="B13" s="9" t="s">
        <v>6</v>
      </c>
      <c r="C13" s="4" t="s">
        <v>222</v>
      </c>
      <c r="D13" s="23"/>
      <c r="E13" s="23"/>
      <c r="F13" s="23"/>
      <c r="G13" s="64"/>
      <c r="H13" s="64" t="s">
        <v>31</v>
      </c>
      <c r="I13" s="64"/>
      <c r="J13" s="22"/>
      <c r="K13" s="22"/>
      <c r="L13" s="22"/>
      <c r="M13" s="22"/>
      <c r="N13" s="22"/>
      <c r="O13" s="22"/>
      <c r="P13" s="22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 t="s">
        <v>31</v>
      </c>
      <c r="BC13" s="23"/>
      <c r="BD13" s="23"/>
      <c r="BE13" s="23"/>
      <c r="BF13" s="44"/>
      <c r="BG13" s="23"/>
      <c r="BH13" s="23"/>
      <c r="BI13" s="23"/>
      <c r="BJ13" s="23"/>
      <c r="BK13" s="23"/>
      <c r="BL13" s="23"/>
      <c r="BM13" s="23"/>
      <c r="BN13" s="23"/>
      <c r="BO13" s="64" t="s">
        <v>31</v>
      </c>
      <c r="BP13" s="64"/>
      <c r="BQ13" s="64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2"/>
      <c r="CF13" s="22"/>
      <c r="CG13" s="22"/>
      <c r="CH13" s="23"/>
      <c r="CI13" s="23"/>
      <c r="CJ13" s="23" t="s">
        <v>31</v>
      </c>
      <c r="CK13" s="23"/>
      <c r="CL13" s="23"/>
      <c r="CM13" s="23"/>
      <c r="CN13" s="23"/>
      <c r="CO13" s="23"/>
      <c r="CP13" s="67" t="s">
        <v>31</v>
      </c>
      <c r="CQ13" s="72"/>
      <c r="CR13" s="67" t="s">
        <v>31</v>
      </c>
      <c r="CS13" s="22"/>
      <c r="CT13" s="22"/>
      <c r="CU13" s="22"/>
      <c r="CV13" s="22"/>
      <c r="CW13" s="64" t="s">
        <v>31</v>
      </c>
      <c r="CX13" s="22"/>
      <c r="CY13" s="41"/>
      <c r="CZ13" s="44"/>
      <c r="DA13" s="44"/>
      <c r="DB13" s="24"/>
      <c r="DC13" s="24"/>
      <c r="DD13" s="44"/>
      <c r="DE13" s="41"/>
      <c r="DF13" s="23"/>
      <c r="DG13" s="23"/>
      <c r="DH13" s="23"/>
      <c r="DI13" s="23"/>
      <c r="DJ13" s="23" t="s">
        <v>31</v>
      </c>
      <c r="DK13" s="23"/>
      <c r="DL13" s="22"/>
      <c r="DM13" s="73" t="s">
        <v>31</v>
      </c>
      <c r="DN13" s="73"/>
      <c r="DO13" s="73" t="s">
        <v>31</v>
      </c>
      <c r="DP13" s="73"/>
      <c r="DQ13" s="73" t="s">
        <v>31</v>
      </c>
      <c r="DR13" s="73"/>
      <c r="DS13" s="25"/>
      <c r="DT13" s="25"/>
      <c r="DU13" s="25"/>
      <c r="DV13" s="25"/>
      <c r="DW13" s="22"/>
      <c r="DX13" s="22"/>
      <c r="DY13" s="25"/>
      <c r="DZ13" s="25"/>
      <c r="EA13" s="25"/>
      <c r="EB13" s="25"/>
      <c r="EC13" s="73" t="s">
        <v>31</v>
      </c>
      <c r="ED13" s="73"/>
      <c r="EE13" s="73" t="s">
        <v>31</v>
      </c>
      <c r="EF13" s="69"/>
      <c r="EG13" s="73" t="s">
        <v>31</v>
      </c>
      <c r="EH13" s="73"/>
      <c r="EI13" s="73" t="s">
        <v>31</v>
      </c>
      <c r="EJ13" s="73"/>
      <c r="EK13" s="73" t="s">
        <v>31</v>
      </c>
      <c r="EL13" s="73"/>
      <c r="EM13" s="73" t="s">
        <v>31</v>
      </c>
      <c r="EN13" s="73"/>
      <c r="EO13" s="73" t="s">
        <v>31</v>
      </c>
      <c r="EP13" s="69"/>
      <c r="EQ13" s="73" t="s">
        <v>31</v>
      </c>
      <c r="ER13" s="73"/>
      <c r="ES13" s="73"/>
      <c r="ET13" s="73" t="s">
        <v>31</v>
      </c>
      <c r="EU13" s="73"/>
      <c r="EV13" s="23" t="s">
        <v>31</v>
      </c>
      <c r="EW13" s="25"/>
      <c r="EX13" s="25"/>
      <c r="EY13" s="25"/>
      <c r="EZ13" s="25"/>
      <c r="FA13" s="23" t="s">
        <v>31</v>
      </c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3"/>
      <c r="FN13" s="23"/>
      <c r="FO13" s="23"/>
      <c r="FP13" s="23"/>
      <c r="FQ13" s="41"/>
      <c r="FR13" s="23"/>
      <c r="FS13" s="73" t="s">
        <v>31</v>
      </c>
      <c r="FT13" s="73"/>
      <c r="FU13" s="73"/>
      <c r="FV13" s="23"/>
      <c r="FW13" s="74"/>
      <c r="FX13" s="75"/>
      <c r="FY13" s="75"/>
      <c r="FZ13" s="75"/>
      <c r="GA13" s="75"/>
      <c r="GB13" s="75"/>
      <c r="GC13" s="75"/>
      <c r="GE13" s="47"/>
    </row>
    <row r="14" spans="1:187" ht="20.25" customHeight="1">
      <c r="A14" s="104"/>
      <c r="B14" s="9" t="s">
        <v>7</v>
      </c>
      <c r="C14" s="4" t="s">
        <v>222</v>
      </c>
      <c r="D14" s="23"/>
      <c r="E14" s="23"/>
      <c r="F14" s="23"/>
      <c r="G14" s="64"/>
      <c r="H14" s="64"/>
      <c r="I14" s="64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42"/>
      <c r="BG14" s="23"/>
      <c r="BH14" s="23"/>
      <c r="BI14" s="23"/>
      <c r="BJ14" s="23"/>
      <c r="BK14" s="23"/>
      <c r="BL14" s="23"/>
      <c r="BM14" s="23"/>
      <c r="BN14" s="23"/>
      <c r="BO14" s="64"/>
      <c r="BP14" s="64"/>
      <c r="BQ14" s="64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2"/>
      <c r="CF14" s="22"/>
      <c r="CG14" s="22"/>
      <c r="CH14" s="23"/>
      <c r="CI14" s="23"/>
      <c r="CJ14" s="23" t="s">
        <v>52</v>
      </c>
      <c r="CK14" s="23"/>
      <c r="CL14" s="23"/>
      <c r="CM14" s="23"/>
      <c r="CN14" s="23"/>
      <c r="CO14" s="23"/>
      <c r="CP14" s="67" t="s">
        <v>52</v>
      </c>
      <c r="CQ14" s="72"/>
      <c r="CR14" s="67" t="s">
        <v>52</v>
      </c>
      <c r="CS14" s="22"/>
      <c r="CT14" s="22"/>
      <c r="CU14" s="22"/>
      <c r="CV14" s="22"/>
      <c r="CW14" s="64"/>
      <c r="CX14" s="22"/>
      <c r="CY14" s="41"/>
      <c r="CZ14" s="42"/>
      <c r="DA14" s="42"/>
      <c r="DB14" s="24"/>
      <c r="DC14" s="24"/>
      <c r="DD14" s="42"/>
      <c r="DE14" s="43"/>
      <c r="DF14" s="23"/>
      <c r="DG14" s="23"/>
      <c r="DH14" s="23"/>
      <c r="DI14" s="23"/>
      <c r="DJ14" s="23"/>
      <c r="DK14" s="23"/>
      <c r="DL14" s="22"/>
      <c r="DM14" s="68" t="s">
        <v>52</v>
      </c>
      <c r="DN14" s="68"/>
      <c r="DO14" s="68" t="s">
        <v>52</v>
      </c>
      <c r="DP14" s="68"/>
      <c r="DQ14" s="68" t="s">
        <v>52</v>
      </c>
      <c r="DR14" s="68"/>
      <c r="DS14" s="25"/>
      <c r="DT14" s="25"/>
      <c r="DU14" s="25"/>
      <c r="DV14" s="25"/>
      <c r="DW14" s="22"/>
      <c r="DX14" s="22"/>
      <c r="DY14" s="25"/>
      <c r="DZ14" s="25"/>
      <c r="EA14" s="25"/>
      <c r="EB14" s="25"/>
      <c r="EC14" s="68" t="s">
        <v>52</v>
      </c>
      <c r="ED14" s="68"/>
      <c r="EE14" s="68" t="s">
        <v>52</v>
      </c>
      <c r="EF14" s="69"/>
      <c r="EG14" s="68" t="s">
        <v>52</v>
      </c>
      <c r="EH14" s="68"/>
      <c r="EI14" s="68" t="s">
        <v>52</v>
      </c>
      <c r="EJ14" s="68"/>
      <c r="EK14" s="68" t="s">
        <v>52</v>
      </c>
      <c r="EL14" s="68"/>
      <c r="EM14" s="68" t="s">
        <v>52</v>
      </c>
      <c r="EN14" s="68"/>
      <c r="EO14" s="68" t="s">
        <v>52</v>
      </c>
      <c r="EP14" s="69"/>
      <c r="EQ14" s="68" t="s">
        <v>52</v>
      </c>
      <c r="ER14" s="68"/>
      <c r="ES14" s="68"/>
      <c r="ET14" s="68" t="s">
        <v>52</v>
      </c>
      <c r="EU14" s="68"/>
      <c r="EV14" s="23"/>
      <c r="EW14" s="25"/>
      <c r="EX14" s="25"/>
      <c r="EY14" s="25"/>
      <c r="EZ14" s="25"/>
      <c r="FA14" s="23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3"/>
      <c r="FN14" s="23"/>
      <c r="FO14" s="23"/>
      <c r="FP14" s="23"/>
      <c r="FQ14" s="41"/>
      <c r="FR14" s="23"/>
      <c r="FS14" s="68" t="s">
        <v>52</v>
      </c>
      <c r="FT14" s="68"/>
      <c r="FU14" s="68"/>
      <c r="FV14" s="23"/>
      <c r="FW14" s="70"/>
      <c r="FX14" s="71"/>
      <c r="FY14" s="71"/>
      <c r="FZ14" s="71"/>
      <c r="GA14" s="71"/>
      <c r="GB14" s="71"/>
      <c r="GC14" s="71"/>
      <c r="GE14" s="47"/>
    </row>
    <row r="15" spans="1:187" ht="20.25" customHeight="1">
      <c r="A15" s="104"/>
      <c r="B15" s="9" t="s">
        <v>8</v>
      </c>
      <c r="C15" s="4" t="s">
        <v>222</v>
      </c>
      <c r="D15" s="23"/>
      <c r="E15" s="23"/>
      <c r="F15" s="23"/>
      <c r="G15" s="64"/>
      <c r="H15" s="64" t="s">
        <v>32</v>
      </c>
      <c r="I15" s="64"/>
      <c r="J15" s="22"/>
      <c r="K15" s="22"/>
      <c r="L15" s="22"/>
      <c r="M15" s="22"/>
      <c r="N15" s="22"/>
      <c r="O15" s="22"/>
      <c r="P15" s="22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 t="s">
        <v>32</v>
      </c>
      <c r="BC15" s="23"/>
      <c r="BD15" s="23"/>
      <c r="BE15" s="23"/>
      <c r="BF15" s="76" t="s">
        <v>32</v>
      </c>
      <c r="BG15" s="76" t="s">
        <v>32</v>
      </c>
      <c r="BH15" s="76"/>
      <c r="BI15" s="76"/>
      <c r="BJ15" s="23"/>
      <c r="BK15" s="23"/>
      <c r="BL15" s="23"/>
      <c r="BM15" s="23"/>
      <c r="BN15" s="23"/>
      <c r="BO15" s="64" t="s">
        <v>32</v>
      </c>
      <c r="BP15" s="64"/>
      <c r="BQ15" s="64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2"/>
      <c r="CF15" s="22"/>
      <c r="CG15" s="22"/>
      <c r="CH15" s="23"/>
      <c r="CI15" s="76" t="s">
        <v>32</v>
      </c>
      <c r="CJ15" s="23" t="s">
        <v>32</v>
      </c>
      <c r="CK15" s="23"/>
      <c r="CL15" s="23"/>
      <c r="CM15" s="23"/>
      <c r="CN15" s="23"/>
      <c r="CO15" s="23"/>
      <c r="CP15" s="72" t="s">
        <v>32</v>
      </c>
      <c r="CQ15" s="72"/>
      <c r="CR15" s="72" t="s">
        <v>32</v>
      </c>
      <c r="CS15" s="22"/>
      <c r="CT15" s="22"/>
      <c r="CU15" s="22"/>
      <c r="CV15" s="22"/>
      <c r="CW15" s="64" t="s">
        <v>32</v>
      </c>
      <c r="CX15" s="22"/>
      <c r="CY15" s="76" t="s">
        <v>32</v>
      </c>
      <c r="CZ15" s="76" t="s">
        <v>32</v>
      </c>
      <c r="DA15" s="42"/>
      <c r="DB15" s="24"/>
      <c r="DC15" s="24" t="s">
        <v>32</v>
      </c>
      <c r="DD15" s="76" t="s">
        <v>32</v>
      </c>
      <c r="DE15" s="43"/>
      <c r="DF15" s="23"/>
      <c r="DG15" s="23"/>
      <c r="DH15" s="23"/>
      <c r="DI15" s="23"/>
      <c r="DJ15" s="23" t="s">
        <v>32</v>
      </c>
      <c r="DK15" s="23"/>
      <c r="DL15" s="22"/>
      <c r="DM15" s="73" t="s">
        <v>32</v>
      </c>
      <c r="DN15" s="73"/>
      <c r="DO15" s="73" t="s">
        <v>32</v>
      </c>
      <c r="DP15" s="73"/>
      <c r="DQ15" s="73" t="s">
        <v>32</v>
      </c>
      <c r="DR15" s="73"/>
      <c r="DS15" s="25"/>
      <c r="DT15" s="25"/>
      <c r="DU15" s="25"/>
      <c r="DV15" s="25"/>
      <c r="DW15" s="22"/>
      <c r="DX15" s="22"/>
      <c r="DY15" s="25"/>
      <c r="DZ15" s="25"/>
      <c r="EA15" s="25"/>
      <c r="EB15" s="25"/>
      <c r="EC15" s="73" t="s">
        <v>32</v>
      </c>
      <c r="ED15" s="73"/>
      <c r="EE15" s="73" t="s">
        <v>32</v>
      </c>
      <c r="EF15" s="69"/>
      <c r="EG15" s="73" t="s">
        <v>32</v>
      </c>
      <c r="EH15" s="73"/>
      <c r="EI15" s="73" t="s">
        <v>32</v>
      </c>
      <c r="EJ15" s="73"/>
      <c r="EK15" s="73" t="s">
        <v>32</v>
      </c>
      <c r="EL15" s="73"/>
      <c r="EM15" s="73" t="s">
        <v>32</v>
      </c>
      <c r="EN15" s="73"/>
      <c r="EO15" s="73" t="s">
        <v>32</v>
      </c>
      <c r="EP15" s="69"/>
      <c r="EQ15" s="73" t="s">
        <v>32</v>
      </c>
      <c r="ER15" s="73"/>
      <c r="ES15" s="73"/>
      <c r="ET15" s="73" t="s">
        <v>32</v>
      </c>
      <c r="EU15" s="73"/>
      <c r="EV15" s="23" t="s">
        <v>32</v>
      </c>
      <c r="EW15" s="25"/>
      <c r="EX15" s="25"/>
      <c r="EY15" s="25"/>
      <c r="EZ15" s="25"/>
      <c r="FA15" s="23" t="s">
        <v>32</v>
      </c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3"/>
      <c r="FN15" s="23"/>
      <c r="FO15" s="23"/>
      <c r="FP15" s="23"/>
      <c r="FQ15" s="41"/>
      <c r="FR15" s="23"/>
      <c r="FS15" s="73" t="s">
        <v>32</v>
      </c>
      <c r="FT15" s="73"/>
      <c r="FU15" s="73"/>
      <c r="FV15" s="23"/>
      <c r="FW15" s="74"/>
      <c r="FX15" s="75"/>
      <c r="FY15" s="75"/>
      <c r="FZ15" s="75"/>
      <c r="GA15" s="75"/>
      <c r="GB15" s="75"/>
      <c r="GC15" s="75"/>
      <c r="GE15" s="47"/>
    </row>
    <row r="16" spans="1:187" ht="20.25" customHeight="1">
      <c r="A16" s="104"/>
      <c r="B16" s="9" t="s">
        <v>9</v>
      </c>
      <c r="C16" s="4" t="s">
        <v>222</v>
      </c>
      <c r="D16" s="23"/>
      <c r="E16" s="23"/>
      <c r="F16" s="23"/>
      <c r="G16" s="64"/>
      <c r="H16" s="64"/>
      <c r="I16" s="64"/>
      <c r="J16" s="22"/>
      <c r="K16" s="22"/>
      <c r="L16" s="22"/>
      <c r="M16" s="22"/>
      <c r="N16" s="22"/>
      <c r="O16" s="22"/>
      <c r="P16" s="22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42"/>
      <c r="BG16" s="23"/>
      <c r="BH16" s="23"/>
      <c r="BI16" s="23"/>
      <c r="BJ16" s="23"/>
      <c r="BK16" s="23"/>
      <c r="BL16" s="23"/>
      <c r="BM16" s="23"/>
      <c r="BN16" s="23"/>
      <c r="BO16" s="64"/>
      <c r="BP16" s="64"/>
      <c r="BQ16" s="64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2"/>
      <c r="CF16" s="22"/>
      <c r="CG16" s="22"/>
      <c r="CH16" s="23"/>
      <c r="CI16" s="23"/>
      <c r="CJ16" s="23" t="s">
        <v>32</v>
      </c>
      <c r="CK16" s="23"/>
      <c r="CL16" s="23"/>
      <c r="CM16" s="23"/>
      <c r="CN16" s="23"/>
      <c r="CO16" s="23"/>
      <c r="CP16" s="72" t="s">
        <v>32</v>
      </c>
      <c r="CQ16" s="72"/>
      <c r="CR16" s="72" t="s">
        <v>32</v>
      </c>
      <c r="CS16" s="22"/>
      <c r="CT16" s="22"/>
      <c r="CU16" s="22"/>
      <c r="CV16" s="22"/>
      <c r="CW16" s="64"/>
      <c r="CX16" s="22"/>
      <c r="CY16" s="41"/>
      <c r="CZ16" s="41"/>
      <c r="DA16" s="42"/>
      <c r="DB16" s="24"/>
      <c r="DC16" s="24"/>
      <c r="DD16" s="42"/>
      <c r="DE16" s="43"/>
      <c r="DF16" s="23"/>
      <c r="DG16" s="23"/>
      <c r="DH16" s="23"/>
      <c r="DI16" s="23"/>
      <c r="DJ16" s="23"/>
      <c r="DK16" s="23"/>
      <c r="DL16" s="22"/>
      <c r="DM16" s="69"/>
      <c r="DN16" s="73" t="s">
        <v>32</v>
      </c>
      <c r="DO16" s="73"/>
      <c r="DP16" s="73" t="s">
        <v>32</v>
      </c>
      <c r="DQ16" s="73"/>
      <c r="DR16" s="73" t="s">
        <v>32</v>
      </c>
      <c r="DS16" s="25"/>
      <c r="DT16" s="25"/>
      <c r="DU16" s="25"/>
      <c r="DV16" s="25"/>
      <c r="DW16" s="22"/>
      <c r="DX16" s="22"/>
      <c r="DY16" s="25"/>
      <c r="DZ16" s="25"/>
      <c r="EA16" s="25"/>
      <c r="EB16" s="25"/>
      <c r="EC16" s="73"/>
      <c r="ED16" s="73" t="s">
        <v>32</v>
      </c>
      <c r="EE16" s="73" t="s">
        <v>32</v>
      </c>
      <c r="EF16" s="69"/>
      <c r="EG16" s="69"/>
      <c r="EH16" s="73" t="s">
        <v>32</v>
      </c>
      <c r="EI16" s="73"/>
      <c r="EJ16" s="73" t="s">
        <v>32</v>
      </c>
      <c r="EK16" s="73" t="s">
        <v>32</v>
      </c>
      <c r="EL16" s="73"/>
      <c r="EM16" s="73"/>
      <c r="EN16" s="73" t="s">
        <v>32</v>
      </c>
      <c r="EO16" s="73" t="s">
        <v>32</v>
      </c>
      <c r="EP16" s="69"/>
      <c r="EQ16" s="69"/>
      <c r="ER16" s="73" t="s">
        <v>32</v>
      </c>
      <c r="ES16" s="73"/>
      <c r="ET16" s="69"/>
      <c r="EU16" s="73" t="s">
        <v>32</v>
      </c>
      <c r="EV16" s="23"/>
      <c r="EW16" s="25"/>
      <c r="EX16" s="25"/>
      <c r="EY16" s="25"/>
      <c r="EZ16" s="25"/>
      <c r="FA16" s="23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3"/>
      <c r="FN16" s="23"/>
      <c r="FO16" s="23"/>
      <c r="FP16" s="23"/>
      <c r="FQ16" s="41"/>
      <c r="FR16" s="23"/>
      <c r="FS16" s="73" t="s">
        <v>32</v>
      </c>
      <c r="FT16" s="73"/>
      <c r="FU16" s="73"/>
      <c r="FV16" s="23"/>
      <c r="FW16" s="74"/>
      <c r="FX16" s="75"/>
      <c r="FY16" s="75"/>
      <c r="FZ16" s="75"/>
      <c r="GA16" s="75"/>
      <c r="GB16" s="75"/>
      <c r="GC16" s="75"/>
      <c r="GE16" s="47"/>
    </row>
    <row r="17" spans="1:187" ht="20.25" customHeight="1">
      <c r="A17" s="104"/>
      <c r="B17" s="9" t="s">
        <v>10</v>
      </c>
      <c r="C17" s="4" t="s">
        <v>222</v>
      </c>
      <c r="D17" s="23"/>
      <c r="E17" s="23"/>
      <c r="F17" s="23"/>
      <c r="G17" s="64"/>
      <c r="H17" s="64"/>
      <c r="I17" s="64"/>
      <c r="J17" s="22"/>
      <c r="K17" s="22"/>
      <c r="L17" s="22"/>
      <c r="M17" s="22"/>
      <c r="N17" s="22"/>
      <c r="O17" s="22"/>
      <c r="P17" s="22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2"/>
      <c r="BG17" s="23"/>
      <c r="BH17" s="23"/>
      <c r="BI17" s="23"/>
      <c r="BJ17" s="23"/>
      <c r="BK17" s="23"/>
      <c r="BL17" s="23"/>
      <c r="BM17" s="23"/>
      <c r="BN17" s="23"/>
      <c r="BO17" s="64"/>
      <c r="BP17" s="64"/>
      <c r="BQ17" s="64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2"/>
      <c r="CF17" s="22"/>
      <c r="CG17" s="22"/>
      <c r="CH17" s="23"/>
      <c r="CI17" s="23"/>
      <c r="CJ17" s="23" t="s">
        <v>94</v>
      </c>
      <c r="CK17" s="23"/>
      <c r="CL17" s="23"/>
      <c r="CM17" s="23"/>
      <c r="CN17" s="23"/>
      <c r="CO17" s="23"/>
      <c r="CP17" s="72" t="s">
        <v>94</v>
      </c>
      <c r="CQ17" s="72"/>
      <c r="CR17" s="72" t="s">
        <v>94</v>
      </c>
      <c r="CS17" s="22"/>
      <c r="CT17" s="22"/>
      <c r="CU17" s="22"/>
      <c r="CV17" s="22"/>
      <c r="CW17" s="64"/>
      <c r="CX17" s="22"/>
      <c r="CY17" s="41"/>
      <c r="CZ17" s="41"/>
      <c r="DA17" s="42"/>
      <c r="DB17" s="24"/>
      <c r="DC17" s="24"/>
      <c r="DD17" s="42"/>
      <c r="DE17" s="43"/>
      <c r="DF17" s="23"/>
      <c r="DG17" s="23"/>
      <c r="DH17" s="23"/>
      <c r="DI17" s="23"/>
      <c r="DJ17" s="23"/>
      <c r="DK17" s="23"/>
      <c r="DL17" s="22"/>
      <c r="DM17" s="68" t="s">
        <v>94</v>
      </c>
      <c r="DN17" s="68"/>
      <c r="DO17" s="68" t="s">
        <v>94</v>
      </c>
      <c r="DP17" s="68"/>
      <c r="DQ17" s="68" t="s">
        <v>94</v>
      </c>
      <c r="DR17" s="68"/>
      <c r="DS17" s="25"/>
      <c r="DT17" s="25"/>
      <c r="DU17" s="25"/>
      <c r="DV17" s="25"/>
      <c r="DW17" s="22"/>
      <c r="DX17" s="22"/>
      <c r="DY17" s="25"/>
      <c r="DZ17" s="25"/>
      <c r="EA17" s="25"/>
      <c r="EB17" s="25"/>
      <c r="EC17" s="68" t="s">
        <v>94</v>
      </c>
      <c r="ED17" s="68"/>
      <c r="EE17" s="68" t="s">
        <v>94</v>
      </c>
      <c r="EF17" s="69"/>
      <c r="EG17" s="68" t="s">
        <v>94</v>
      </c>
      <c r="EH17" s="68"/>
      <c r="EI17" s="68" t="s">
        <v>94</v>
      </c>
      <c r="EJ17" s="68"/>
      <c r="EK17" s="68" t="s">
        <v>94</v>
      </c>
      <c r="EL17" s="68"/>
      <c r="EM17" s="68" t="s">
        <v>94</v>
      </c>
      <c r="EN17" s="68"/>
      <c r="EO17" s="68" t="s">
        <v>94</v>
      </c>
      <c r="EP17" s="69"/>
      <c r="EQ17" s="68" t="s">
        <v>94</v>
      </c>
      <c r="ER17" s="68"/>
      <c r="ES17" s="68"/>
      <c r="ET17" s="68" t="s">
        <v>94</v>
      </c>
      <c r="EU17" s="68"/>
      <c r="EV17" s="23"/>
      <c r="EW17" s="25"/>
      <c r="EX17" s="25"/>
      <c r="EY17" s="25"/>
      <c r="EZ17" s="25"/>
      <c r="FA17" s="23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3"/>
      <c r="FN17" s="23"/>
      <c r="FO17" s="23"/>
      <c r="FP17" s="23"/>
      <c r="FQ17" s="41"/>
      <c r="FR17" s="23"/>
      <c r="FS17" s="68" t="s">
        <v>94</v>
      </c>
      <c r="FT17" s="68"/>
      <c r="FU17" s="68"/>
      <c r="FV17" s="23"/>
      <c r="FW17" s="70"/>
      <c r="FX17" s="71"/>
      <c r="FY17" s="71"/>
      <c r="FZ17" s="71"/>
      <c r="GA17" s="71"/>
      <c r="GB17" s="71"/>
      <c r="GC17" s="71"/>
      <c r="GE17" s="47"/>
    </row>
    <row r="18" spans="1:187" ht="20.25" customHeight="1">
      <c r="A18" s="104"/>
      <c r="B18" s="9" t="s">
        <v>11</v>
      </c>
      <c r="C18" s="4" t="s">
        <v>222</v>
      </c>
      <c r="D18" s="23"/>
      <c r="E18" s="23"/>
      <c r="F18" s="23"/>
      <c r="G18" s="64"/>
      <c r="H18" s="64"/>
      <c r="I18" s="64"/>
      <c r="J18" s="22"/>
      <c r="K18" s="22"/>
      <c r="L18" s="22"/>
      <c r="M18" s="22"/>
      <c r="N18" s="22"/>
      <c r="O18" s="22"/>
      <c r="P18" s="22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2"/>
      <c r="BG18" s="23"/>
      <c r="BH18" s="23"/>
      <c r="BI18" s="23"/>
      <c r="BJ18" s="23"/>
      <c r="BK18" s="23"/>
      <c r="BL18" s="23"/>
      <c r="BM18" s="23"/>
      <c r="BN18" s="23"/>
      <c r="BO18" s="64"/>
      <c r="BP18" s="64"/>
      <c r="BQ18" s="64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2"/>
      <c r="CF18" s="22"/>
      <c r="CG18" s="22"/>
      <c r="CH18" s="23"/>
      <c r="CI18" s="23"/>
      <c r="CJ18" s="23" t="s">
        <v>30</v>
      </c>
      <c r="CK18" s="23"/>
      <c r="CL18" s="23"/>
      <c r="CM18" s="23"/>
      <c r="CN18" s="23"/>
      <c r="CO18" s="23"/>
      <c r="CP18" s="67" t="s">
        <v>30</v>
      </c>
      <c r="CQ18" s="72"/>
      <c r="CR18" s="67" t="s">
        <v>30</v>
      </c>
      <c r="CS18" s="22"/>
      <c r="CT18" s="22"/>
      <c r="CU18" s="22"/>
      <c r="CV18" s="22"/>
      <c r="CW18" s="64"/>
      <c r="CX18" s="22"/>
      <c r="CY18" s="41"/>
      <c r="CZ18" s="41"/>
      <c r="DA18" s="42"/>
      <c r="DB18" s="24"/>
      <c r="DC18" s="24"/>
      <c r="DD18" s="42"/>
      <c r="DE18" s="43"/>
      <c r="DF18" s="23"/>
      <c r="DG18" s="23"/>
      <c r="DH18" s="23"/>
      <c r="DI18" s="23"/>
      <c r="DJ18" s="23"/>
      <c r="DK18" s="23"/>
      <c r="DL18" s="22"/>
      <c r="DM18" s="68" t="s">
        <v>30</v>
      </c>
      <c r="DN18" s="68"/>
      <c r="DO18" s="68" t="s">
        <v>30</v>
      </c>
      <c r="DP18" s="68"/>
      <c r="DQ18" s="68" t="s">
        <v>30</v>
      </c>
      <c r="DR18" s="68"/>
      <c r="DS18" s="25"/>
      <c r="DT18" s="25"/>
      <c r="DU18" s="25"/>
      <c r="DV18" s="25"/>
      <c r="DW18" s="22"/>
      <c r="DX18" s="22"/>
      <c r="DY18" s="25"/>
      <c r="DZ18" s="25"/>
      <c r="EA18" s="25"/>
      <c r="EB18" s="25"/>
      <c r="EC18" s="68" t="s">
        <v>30</v>
      </c>
      <c r="ED18" s="68"/>
      <c r="EE18" s="68" t="s">
        <v>30</v>
      </c>
      <c r="EF18" s="69"/>
      <c r="EG18" s="68" t="s">
        <v>30</v>
      </c>
      <c r="EH18" s="68"/>
      <c r="EI18" s="68" t="s">
        <v>30</v>
      </c>
      <c r="EJ18" s="68"/>
      <c r="EK18" s="68" t="s">
        <v>30</v>
      </c>
      <c r="EL18" s="68"/>
      <c r="EM18" s="68" t="s">
        <v>30</v>
      </c>
      <c r="EN18" s="68"/>
      <c r="EO18" s="68" t="s">
        <v>30</v>
      </c>
      <c r="EP18" s="69"/>
      <c r="EQ18" s="68" t="s">
        <v>30</v>
      </c>
      <c r="ER18" s="68"/>
      <c r="ES18" s="68"/>
      <c r="ET18" s="68" t="s">
        <v>30</v>
      </c>
      <c r="EU18" s="68"/>
      <c r="EV18" s="23"/>
      <c r="EW18" s="25"/>
      <c r="EX18" s="25"/>
      <c r="EY18" s="25"/>
      <c r="EZ18" s="25"/>
      <c r="FA18" s="23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3"/>
      <c r="FN18" s="23"/>
      <c r="FO18" s="23"/>
      <c r="FP18" s="23"/>
      <c r="FQ18" s="41"/>
      <c r="FR18" s="23"/>
      <c r="FS18" s="68" t="s">
        <v>30</v>
      </c>
      <c r="FT18" s="68"/>
      <c r="FU18" s="68"/>
      <c r="FV18" s="23"/>
      <c r="FW18" s="70"/>
      <c r="FX18" s="71"/>
      <c r="FY18" s="71"/>
      <c r="FZ18" s="71"/>
      <c r="GA18" s="71"/>
      <c r="GB18" s="71"/>
      <c r="GC18" s="71"/>
      <c r="GE18" s="47"/>
    </row>
    <row r="19" spans="1:187" ht="20.25" customHeight="1">
      <c r="A19" s="104"/>
      <c r="B19" s="9" t="s">
        <v>12</v>
      </c>
      <c r="C19" s="4" t="s">
        <v>222</v>
      </c>
      <c r="D19" s="23"/>
      <c r="E19" s="23"/>
      <c r="F19" s="23"/>
      <c r="G19" s="64"/>
      <c r="H19" s="64" t="s">
        <v>33</v>
      </c>
      <c r="I19" s="64"/>
      <c r="J19" s="22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 t="s">
        <v>33</v>
      </c>
      <c r="BC19" s="23"/>
      <c r="BD19" s="23"/>
      <c r="BE19" s="23"/>
      <c r="BF19" s="42"/>
      <c r="BG19" s="23"/>
      <c r="BH19" s="23"/>
      <c r="BI19" s="23"/>
      <c r="BJ19" s="23"/>
      <c r="BK19" s="23"/>
      <c r="BL19" s="23"/>
      <c r="BM19" s="23"/>
      <c r="BN19" s="23"/>
      <c r="BO19" s="64" t="s">
        <v>33</v>
      </c>
      <c r="BP19" s="64"/>
      <c r="BQ19" s="64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2"/>
      <c r="CF19" s="22"/>
      <c r="CG19" s="22"/>
      <c r="CH19" s="23"/>
      <c r="CI19" s="23"/>
      <c r="CJ19" s="23" t="s">
        <v>33</v>
      </c>
      <c r="CK19" s="23"/>
      <c r="CL19" s="23"/>
      <c r="CM19" s="23"/>
      <c r="CN19" s="23"/>
      <c r="CO19" s="23"/>
      <c r="CP19" s="72" t="s">
        <v>33</v>
      </c>
      <c r="CQ19" s="72" t="s">
        <v>33</v>
      </c>
      <c r="CR19" s="72" t="s">
        <v>33</v>
      </c>
      <c r="CS19" s="22"/>
      <c r="CT19" s="22"/>
      <c r="CU19" s="22"/>
      <c r="CV19" s="22"/>
      <c r="CW19" s="64" t="s">
        <v>33</v>
      </c>
      <c r="CX19" s="22"/>
      <c r="CY19" s="41"/>
      <c r="CZ19" s="41"/>
      <c r="DA19" s="72" t="s">
        <v>33</v>
      </c>
      <c r="DB19" s="72" t="s">
        <v>33</v>
      </c>
      <c r="DC19" s="24"/>
      <c r="DD19" s="42"/>
      <c r="DE19" s="43"/>
      <c r="DF19" s="23"/>
      <c r="DG19" s="23"/>
      <c r="DH19" s="23"/>
      <c r="DI19" s="23"/>
      <c r="DJ19" s="23" t="s">
        <v>33</v>
      </c>
      <c r="DK19" s="23"/>
      <c r="DL19" s="22"/>
      <c r="DM19" s="73" t="s">
        <v>33</v>
      </c>
      <c r="DN19" s="73"/>
      <c r="DO19" s="73" t="s">
        <v>33</v>
      </c>
      <c r="DP19" s="73"/>
      <c r="DQ19" s="73" t="s">
        <v>33</v>
      </c>
      <c r="DR19" s="73"/>
      <c r="DS19" s="25"/>
      <c r="DT19" s="25"/>
      <c r="DU19" s="25"/>
      <c r="DV19" s="25"/>
      <c r="DW19" s="22"/>
      <c r="DX19" s="22"/>
      <c r="DY19" s="25"/>
      <c r="DZ19" s="25"/>
      <c r="EA19" s="25"/>
      <c r="EB19" s="25"/>
      <c r="EC19" s="73" t="s">
        <v>33</v>
      </c>
      <c r="ED19" s="73"/>
      <c r="EE19" s="73" t="s">
        <v>33</v>
      </c>
      <c r="EF19" s="69"/>
      <c r="EG19" s="73" t="s">
        <v>33</v>
      </c>
      <c r="EH19" s="73"/>
      <c r="EI19" s="73" t="s">
        <v>33</v>
      </c>
      <c r="EJ19" s="73"/>
      <c r="EK19" s="73" t="s">
        <v>33</v>
      </c>
      <c r="EL19" s="73"/>
      <c r="EM19" s="73" t="s">
        <v>33</v>
      </c>
      <c r="EN19" s="73"/>
      <c r="EO19" s="73" t="s">
        <v>33</v>
      </c>
      <c r="EP19" s="69"/>
      <c r="EQ19" s="73" t="s">
        <v>33</v>
      </c>
      <c r="ER19" s="73"/>
      <c r="ES19" s="73"/>
      <c r="ET19" s="73" t="s">
        <v>33</v>
      </c>
      <c r="EU19" s="73"/>
      <c r="EV19" s="23" t="s">
        <v>33</v>
      </c>
      <c r="EW19" s="25"/>
      <c r="EX19" s="25"/>
      <c r="EY19" s="25"/>
      <c r="EZ19" s="25"/>
      <c r="FA19" s="23" t="s">
        <v>33</v>
      </c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3"/>
      <c r="FN19" s="23"/>
      <c r="FO19" s="23"/>
      <c r="FP19" s="23"/>
      <c r="FQ19" s="41"/>
      <c r="FR19" s="23"/>
      <c r="FS19" s="73" t="s">
        <v>33</v>
      </c>
      <c r="FT19" s="73"/>
      <c r="FU19" s="73"/>
      <c r="FV19" s="23"/>
      <c r="FW19" s="74"/>
      <c r="FX19" s="75"/>
      <c r="FY19" s="75"/>
      <c r="FZ19" s="75"/>
      <c r="GA19" s="75"/>
      <c r="GB19" s="75"/>
      <c r="GC19" s="75"/>
      <c r="GE19" s="47"/>
    </row>
    <row r="20" spans="1:187" ht="20.25" customHeight="1">
      <c r="A20" s="104"/>
      <c r="B20" s="9" t="s">
        <v>13</v>
      </c>
      <c r="C20" s="4" t="s">
        <v>222</v>
      </c>
      <c r="D20" s="23"/>
      <c r="E20" s="23"/>
      <c r="F20" s="23"/>
      <c r="G20" s="64"/>
      <c r="H20" s="64"/>
      <c r="I20" s="64"/>
      <c r="J20" s="22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42"/>
      <c r="BG20" s="23"/>
      <c r="BH20" s="23"/>
      <c r="BI20" s="23"/>
      <c r="BJ20" s="23"/>
      <c r="BK20" s="23"/>
      <c r="BL20" s="23"/>
      <c r="BM20" s="23"/>
      <c r="BN20" s="23"/>
      <c r="BO20" s="64"/>
      <c r="BP20" s="64"/>
      <c r="BQ20" s="64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2"/>
      <c r="CF20" s="22"/>
      <c r="CG20" s="22"/>
      <c r="CH20" s="23"/>
      <c r="CI20" s="23"/>
      <c r="CJ20" s="23" t="s">
        <v>30</v>
      </c>
      <c r="CK20" s="23"/>
      <c r="CL20" s="23"/>
      <c r="CM20" s="23"/>
      <c r="CN20" s="23"/>
      <c r="CO20" s="23"/>
      <c r="CP20" s="72" t="s">
        <v>30</v>
      </c>
      <c r="CQ20" s="67"/>
      <c r="CR20" s="72" t="s">
        <v>30</v>
      </c>
      <c r="CS20" s="22"/>
      <c r="CT20" s="22"/>
      <c r="CU20" s="22"/>
      <c r="CV20" s="22"/>
      <c r="CW20" s="64"/>
      <c r="CX20" s="22"/>
      <c r="CY20" s="41"/>
      <c r="CZ20" s="41"/>
      <c r="DA20" s="67"/>
      <c r="DB20" s="67"/>
      <c r="DC20" s="24"/>
      <c r="DD20" s="42"/>
      <c r="DE20" s="43"/>
      <c r="DF20" s="23"/>
      <c r="DG20" s="23"/>
      <c r="DH20" s="23"/>
      <c r="DI20" s="23"/>
      <c r="DJ20" s="23"/>
      <c r="DK20" s="23"/>
      <c r="DL20" s="22"/>
      <c r="DM20" s="68" t="s">
        <v>30</v>
      </c>
      <c r="DN20" s="68"/>
      <c r="DO20" s="68" t="s">
        <v>30</v>
      </c>
      <c r="DP20" s="68"/>
      <c r="DQ20" s="68" t="s">
        <v>30</v>
      </c>
      <c r="DR20" s="68"/>
      <c r="DS20" s="25"/>
      <c r="DT20" s="25"/>
      <c r="DU20" s="25"/>
      <c r="DV20" s="25"/>
      <c r="DW20" s="22"/>
      <c r="DX20" s="22"/>
      <c r="DY20" s="25"/>
      <c r="DZ20" s="25"/>
      <c r="EA20" s="25"/>
      <c r="EB20" s="25"/>
      <c r="EC20" s="68" t="s">
        <v>30</v>
      </c>
      <c r="ED20" s="68"/>
      <c r="EE20" s="68" t="s">
        <v>30</v>
      </c>
      <c r="EF20" s="69"/>
      <c r="EG20" s="68" t="s">
        <v>30</v>
      </c>
      <c r="EH20" s="68"/>
      <c r="EI20" s="68" t="s">
        <v>30</v>
      </c>
      <c r="EJ20" s="68"/>
      <c r="EK20" s="68" t="s">
        <v>30</v>
      </c>
      <c r="EL20" s="68"/>
      <c r="EM20" s="68" t="s">
        <v>30</v>
      </c>
      <c r="EN20" s="68"/>
      <c r="EO20" s="68" t="s">
        <v>30</v>
      </c>
      <c r="EP20" s="69"/>
      <c r="EQ20" s="68" t="s">
        <v>30</v>
      </c>
      <c r="ER20" s="68"/>
      <c r="ES20" s="68"/>
      <c r="ET20" s="68" t="s">
        <v>30</v>
      </c>
      <c r="EU20" s="68"/>
      <c r="EV20" s="23"/>
      <c r="EW20" s="25"/>
      <c r="EX20" s="25"/>
      <c r="EY20" s="25"/>
      <c r="EZ20" s="25"/>
      <c r="FA20" s="23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3"/>
      <c r="FN20" s="23"/>
      <c r="FO20" s="23"/>
      <c r="FP20" s="23"/>
      <c r="FQ20" s="41"/>
      <c r="FR20" s="23"/>
      <c r="FS20" s="68" t="s">
        <v>30</v>
      </c>
      <c r="FT20" s="68"/>
      <c r="FU20" s="68"/>
      <c r="FV20" s="23"/>
      <c r="FW20" s="70"/>
      <c r="FX20" s="71"/>
      <c r="FY20" s="71"/>
      <c r="FZ20" s="71"/>
      <c r="GA20" s="71"/>
      <c r="GB20" s="71"/>
      <c r="GC20" s="71"/>
      <c r="GE20" s="47"/>
    </row>
    <row r="21" spans="1:187" ht="20.25" customHeight="1">
      <c r="A21" s="104"/>
      <c r="B21" s="9" t="s">
        <v>14</v>
      </c>
      <c r="C21" s="4" t="s">
        <v>222</v>
      </c>
      <c r="D21" s="23"/>
      <c r="E21" s="23"/>
      <c r="F21" s="23"/>
      <c r="G21" s="64"/>
      <c r="H21" s="64"/>
      <c r="I21" s="64"/>
      <c r="J21" s="22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42"/>
      <c r="BG21" s="23"/>
      <c r="BH21" s="23"/>
      <c r="BI21" s="23"/>
      <c r="BJ21" s="23"/>
      <c r="BK21" s="23"/>
      <c r="BL21" s="23"/>
      <c r="BM21" s="23"/>
      <c r="BN21" s="23"/>
      <c r="BO21" s="64"/>
      <c r="BP21" s="64"/>
      <c r="BQ21" s="64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2"/>
      <c r="CF21" s="22"/>
      <c r="CG21" s="22"/>
      <c r="CH21" s="23"/>
      <c r="CI21" s="23"/>
      <c r="CJ21" s="23" t="s">
        <v>50</v>
      </c>
      <c r="CK21" s="23"/>
      <c r="CL21" s="23"/>
      <c r="CM21" s="23"/>
      <c r="CN21" s="23"/>
      <c r="CO21" s="23"/>
      <c r="CP21" s="72" t="s">
        <v>50</v>
      </c>
      <c r="CQ21" s="67"/>
      <c r="CR21" s="72" t="s">
        <v>50</v>
      </c>
      <c r="CS21" s="22"/>
      <c r="CT21" s="22"/>
      <c r="CU21" s="22"/>
      <c r="CV21" s="22"/>
      <c r="CW21" s="64"/>
      <c r="CX21" s="22"/>
      <c r="CY21" s="41"/>
      <c r="CZ21" s="41"/>
      <c r="DA21" s="67"/>
      <c r="DB21" s="67"/>
      <c r="DC21" s="24"/>
      <c r="DD21" s="42"/>
      <c r="DE21" s="43"/>
      <c r="DF21" s="23"/>
      <c r="DG21" s="23"/>
      <c r="DH21" s="23"/>
      <c r="DI21" s="23"/>
      <c r="DJ21" s="23"/>
      <c r="DK21" s="23"/>
      <c r="DL21" s="22"/>
      <c r="DM21" s="68" t="s">
        <v>50</v>
      </c>
      <c r="DN21" s="68"/>
      <c r="DO21" s="68" t="s">
        <v>50</v>
      </c>
      <c r="DP21" s="68"/>
      <c r="DQ21" s="68" t="s">
        <v>50</v>
      </c>
      <c r="DR21" s="68"/>
      <c r="DS21" s="25"/>
      <c r="DT21" s="25"/>
      <c r="DU21" s="25"/>
      <c r="DV21" s="25"/>
      <c r="DW21" s="22"/>
      <c r="DX21" s="22"/>
      <c r="DY21" s="25"/>
      <c r="DZ21" s="25"/>
      <c r="EA21" s="25"/>
      <c r="EB21" s="25"/>
      <c r="EC21" s="68" t="s">
        <v>50</v>
      </c>
      <c r="ED21" s="68"/>
      <c r="EE21" s="68" t="s">
        <v>50</v>
      </c>
      <c r="EF21" s="69"/>
      <c r="EG21" s="68" t="s">
        <v>50</v>
      </c>
      <c r="EH21" s="68"/>
      <c r="EI21" s="68" t="s">
        <v>50</v>
      </c>
      <c r="EJ21" s="68"/>
      <c r="EK21" s="68" t="s">
        <v>50</v>
      </c>
      <c r="EL21" s="68"/>
      <c r="EM21" s="68" t="s">
        <v>50</v>
      </c>
      <c r="EN21" s="68"/>
      <c r="EO21" s="68" t="s">
        <v>50</v>
      </c>
      <c r="EP21" s="69"/>
      <c r="EQ21" s="68" t="s">
        <v>50</v>
      </c>
      <c r="ER21" s="68"/>
      <c r="ES21" s="68"/>
      <c r="ET21" s="68" t="s">
        <v>50</v>
      </c>
      <c r="EU21" s="68"/>
      <c r="EV21" s="23"/>
      <c r="EW21" s="25"/>
      <c r="EX21" s="25"/>
      <c r="EY21" s="25"/>
      <c r="EZ21" s="25"/>
      <c r="FA21" s="23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3"/>
      <c r="FN21" s="23"/>
      <c r="FO21" s="23"/>
      <c r="FP21" s="23"/>
      <c r="FQ21" s="41"/>
      <c r="FR21" s="23"/>
      <c r="FS21" s="68" t="s">
        <v>50</v>
      </c>
      <c r="FT21" s="68"/>
      <c r="FU21" s="68"/>
      <c r="FV21" s="23"/>
      <c r="FW21" s="70"/>
      <c r="FX21" s="71"/>
      <c r="FY21" s="71"/>
      <c r="FZ21" s="71"/>
      <c r="GA21" s="71"/>
      <c r="GB21" s="71"/>
      <c r="GC21" s="71"/>
      <c r="GE21" s="47"/>
    </row>
    <row r="22" spans="1:187" ht="20.25" customHeight="1">
      <c r="A22" s="104"/>
      <c r="B22" s="9" t="s">
        <v>15</v>
      </c>
      <c r="C22" s="4" t="s">
        <v>222</v>
      </c>
      <c r="D22" s="23"/>
      <c r="E22" s="23"/>
      <c r="F22" s="23"/>
      <c r="G22" s="64"/>
      <c r="H22" s="64" t="s">
        <v>30</v>
      </c>
      <c r="I22" s="64"/>
      <c r="J22" s="22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 t="s">
        <v>30</v>
      </c>
      <c r="BC22" s="23"/>
      <c r="BD22" s="23"/>
      <c r="BE22" s="23"/>
      <c r="BF22" s="42"/>
      <c r="BG22" s="23"/>
      <c r="BH22" s="23"/>
      <c r="BI22" s="23"/>
      <c r="BJ22" s="23"/>
      <c r="BK22" s="23"/>
      <c r="BL22" s="23"/>
      <c r="BM22" s="23"/>
      <c r="BN22" s="23"/>
      <c r="BO22" s="64" t="s">
        <v>30</v>
      </c>
      <c r="BP22" s="64"/>
      <c r="BQ22" s="64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2"/>
      <c r="CF22" s="22"/>
      <c r="CG22" s="22"/>
      <c r="CH22" s="23"/>
      <c r="CI22" s="23"/>
      <c r="CJ22" s="23" t="s">
        <v>30</v>
      </c>
      <c r="CK22" s="23"/>
      <c r="CL22" s="23"/>
      <c r="CM22" s="23"/>
      <c r="CN22" s="23"/>
      <c r="CO22" s="23"/>
      <c r="CP22" s="72" t="s">
        <v>30</v>
      </c>
      <c r="CQ22" s="67"/>
      <c r="CR22" s="72" t="s">
        <v>30</v>
      </c>
      <c r="CS22" s="22"/>
      <c r="CT22" s="22"/>
      <c r="CU22" s="22"/>
      <c r="CV22" s="22"/>
      <c r="CW22" s="64" t="s">
        <v>30</v>
      </c>
      <c r="CX22" s="22"/>
      <c r="CY22" s="41"/>
      <c r="CZ22" s="41"/>
      <c r="DA22" s="67"/>
      <c r="DB22" s="67"/>
      <c r="DC22" s="24"/>
      <c r="DD22" s="42"/>
      <c r="DE22" s="43"/>
      <c r="DF22" s="23"/>
      <c r="DG22" s="23"/>
      <c r="DH22" s="23"/>
      <c r="DI22" s="23"/>
      <c r="DJ22" s="23" t="s">
        <v>30</v>
      </c>
      <c r="DK22" s="23"/>
      <c r="DL22" s="22"/>
      <c r="DM22" s="73" t="s">
        <v>30</v>
      </c>
      <c r="DN22" s="73"/>
      <c r="DO22" s="73" t="s">
        <v>30</v>
      </c>
      <c r="DP22" s="73"/>
      <c r="DQ22" s="73" t="s">
        <v>30</v>
      </c>
      <c r="DR22" s="73"/>
      <c r="DS22" s="25"/>
      <c r="DT22" s="25"/>
      <c r="DU22" s="25"/>
      <c r="DV22" s="25"/>
      <c r="DW22" s="22"/>
      <c r="DX22" s="22"/>
      <c r="DY22" s="25"/>
      <c r="DZ22" s="25"/>
      <c r="EA22" s="25"/>
      <c r="EB22" s="25"/>
      <c r="EC22" s="73" t="s">
        <v>30</v>
      </c>
      <c r="ED22" s="73"/>
      <c r="EE22" s="73" t="s">
        <v>30</v>
      </c>
      <c r="EF22" s="69"/>
      <c r="EG22" s="73" t="s">
        <v>30</v>
      </c>
      <c r="EH22" s="73"/>
      <c r="EI22" s="73" t="s">
        <v>30</v>
      </c>
      <c r="EJ22" s="73"/>
      <c r="EK22" s="73" t="s">
        <v>30</v>
      </c>
      <c r="EL22" s="73"/>
      <c r="EM22" s="73" t="s">
        <v>30</v>
      </c>
      <c r="EN22" s="73"/>
      <c r="EO22" s="73" t="s">
        <v>30</v>
      </c>
      <c r="EP22" s="69"/>
      <c r="EQ22" s="73" t="s">
        <v>30</v>
      </c>
      <c r="ER22" s="73"/>
      <c r="ES22" s="73"/>
      <c r="ET22" s="73" t="s">
        <v>30</v>
      </c>
      <c r="EU22" s="73"/>
      <c r="EV22" s="23" t="s">
        <v>30</v>
      </c>
      <c r="EW22" s="25"/>
      <c r="EX22" s="25"/>
      <c r="EY22" s="25"/>
      <c r="EZ22" s="25"/>
      <c r="FA22" s="23" t="s">
        <v>30</v>
      </c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3"/>
      <c r="FN22" s="23"/>
      <c r="FO22" s="23"/>
      <c r="FP22" s="23"/>
      <c r="FQ22" s="41"/>
      <c r="FR22" s="23"/>
      <c r="FS22" s="73" t="s">
        <v>30</v>
      </c>
      <c r="FT22" s="73"/>
      <c r="FU22" s="73"/>
      <c r="FV22" s="23"/>
      <c r="FW22" s="74"/>
      <c r="FX22" s="75"/>
      <c r="FY22" s="75"/>
      <c r="FZ22" s="75"/>
      <c r="GA22" s="75"/>
      <c r="GB22" s="75"/>
      <c r="GC22" s="75"/>
      <c r="GE22" s="47"/>
    </row>
    <row r="23" spans="1:187" ht="20.25" customHeight="1">
      <c r="A23" s="104"/>
      <c r="B23" s="9" t="s">
        <v>16</v>
      </c>
      <c r="C23" s="4" t="s">
        <v>222</v>
      </c>
      <c r="D23" s="23" t="s">
        <v>34</v>
      </c>
      <c r="E23" s="23" t="s">
        <v>34</v>
      </c>
      <c r="F23" s="23"/>
      <c r="G23" s="64"/>
      <c r="H23" s="64" t="s">
        <v>34</v>
      </c>
      <c r="I23" s="64"/>
      <c r="J23" s="22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 t="s">
        <v>34</v>
      </c>
      <c r="BC23" s="23"/>
      <c r="BD23" s="23"/>
      <c r="BE23" s="23"/>
      <c r="BF23" s="42"/>
      <c r="BG23" s="23"/>
      <c r="BH23" s="23"/>
      <c r="BI23" s="23"/>
      <c r="BJ23" s="23"/>
      <c r="BK23" s="23"/>
      <c r="BL23" s="23"/>
      <c r="BM23" s="23"/>
      <c r="BN23" s="23"/>
      <c r="BO23" s="64" t="s">
        <v>34</v>
      </c>
      <c r="BP23" s="64"/>
      <c r="BQ23" s="64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2"/>
      <c r="CF23" s="22"/>
      <c r="CG23" s="22"/>
      <c r="CH23" s="23"/>
      <c r="CI23" s="23"/>
      <c r="CJ23" s="23" t="s">
        <v>34</v>
      </c>
      <c r="CK23" s="23"/>
      <c r="CL23" s="23" t="s">
        <v>34</v>
      </c>
      <c r="CM23" s="23"/>
      <c r="CN23" s="23"/>
      <c r="CO23" s="23"/>
      <c r="CP23" s="72" t="s">
        <v>34</v>
      </c>
      <c r="CQ23" s="67"/>
      <c r="CR23" s="72" t="s">
        <v>34</v>
      </c>
      <c r="CS23" s="22"/>
      <c r="CT23" s="22"/>
      <c r="CU23" s="22"/>
      <c r="CV23" s="22"/>
      <c r="CW23" s="64" t="s">
        <v>34</v>
      </c>
      <c r="CX23" s="22"/>
      <c r="CY23" s="41"/>
      <c r="CZ23" s="41"/>
      <c r="DA23" s="67"/>
      <c r="DB23" s="67"/>
      <c r="DC23" s="24"/>
      <c r="DD23" s="42"/>
      <c r="DE23" s="43"/>
      <c r="DF23" s="23"/>
      <c r="DG23" s="23" t="s">
        <v>34</v>
      </c>
      <c r="DH23" s="23"/>
      <c r="DI23" s="23"/>
      <c r="DJ23" s="23" t="s">
        <v>34</v>
      </c>
      <c r="DK23" s="23"/>
      <c r="DL23" s="22"/>
      <c r="DM23" s="73" t="s">
        <v>34</v>
      </c>
      <c r="DN23" s="73"/>
      <c r="DO23" s="73" t="s">
        <v>34</v>
      </c>
      <c r="DP23" s="73"/>
      <c r="DQ23" s="73" t="s">
        <v>34</v>
      </c>
      <c r="DR23" s="73"/>
      <c r="DS23" s="25"/>
      <c r="DT23" s="25"/>
      <c r="DU23" s="25"/>
      <c r="DV23" s="25"/>
      <c r="DW23" s="22"/>
      <c r="DX23" s="22"/>
      <c r="DY23" s="25"/>
      <c r="DZ23" s="25"/>
      <c r="EA23" s="25"/>
      <c r="EB23" s="25"/>
      <c r="EC23" s="73" t="s">
        <v>34</v>
      </c>
      <c r="ED23" s="73"/>
      <c r="EE23" s="73" t="s">
        <v>34</v>
      </c>
      <c r="EF23" s="69"/>
      <c r="EG23" s="73" t="s">
        <v>34</v>
      </c>
      <c r="EH23" s="73"/>
      <c r="EI23" s="73" t="s">
        <v>34</v>
      </c>
      <c r="EJ23" s="73"/>
      <c r="EK23" s="73" t="s">
        <v>34</v>
      </c>
      <c r="EL23" s="73"/>
      <c r="EM23" s="73" t="s">
        <v>34</v>
      </c>
      <c r="EN23" s="73"/>
      <c r="EO23" s="73" t="s">
        <v>34</v>
      </c>
      <c r="EP23" s="69"/>
      <c r="EQ23" s="73" t="s">
        <v>34</v>
      </c>
      <c r="ER23" s="73"/>
      <c r="ES23" s="73"/>
      <c r="ET23" s="73" t="s">
        <v>34</v>
      </c>
      <c r="EU23" s="73"/>
      <c r="EV23" s="23" t="s">
        <v>34</v>
      </c>
      <c r="EW23" s="25"/>
      <c r="EX23" s="25"/>
      <c r="EY23" s="25"/>
      <c r="EZ23" s="25"/>
      <c r="FA23" s="23" t="s">
        <v>34</v>
      </c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3"/>
      <c r="FN23" s="23"/>
      <c r="FO23" s="23"/>
      <c r="FP23" s="23"/>
      <c r="FQ23" s="41"/>
      <c r="FR23" s="23"/>
      <c r="FS23" s="73" t="s">
        <v>34</v>
      </c>
      <c r="FT23" s="73"/>
      <c r="FU23" s="73"/>
      <c r="FV23" s="23"/>
      <c r="FW23" s="74"/>
      <c r="FX23" s="75"/>
      <c r="FY23" s="75"/>
      <c r="FZ23" s="75"/>
      <c r="GA23" s="75"/>
      <c r="GB23" s="75"/>
      <c r="GC23" s="75"/>
      <c r="GE23" s="47"/>
    </row>
    <row r="24" spans="1:187" ht="20.25" customHeight="1">
      <c r="A24" s="104"/>
      <c r="B24" s="9" t="s">
        <v>17</v>
      </c>
      <c r="C24" s="4" t="s">
        <v>222</v>
      </c>
      <c r="D24" s="23"/>
      <c r="E24" s="23"/>
      <c r="F24" s="23"/>
      <c r="G24" s="64"/>
      <c r="H24" s="64"/>
      <c r="I24" s="64"/>
      <c r="J24" s="22"/>
      <c r="K24" s="22"/>
      <c r="L24" s="22"/>
      <c r="M24" s="22"/>
      <c r="N24" s="22"/>
      <c r="O24" s="22"/>
      <c r="P24" s="22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42"/>
      <c r="BG24" s="23"/>
      <c r="BH24" s="23"/>
      <c r="BI24" s="23"/>
      <c r="BJ24" s="23"/>
      <c r="BK24" s="23"/>
      <c r="BL24" s="23"/>
      <c r="BM24" s="23"/>
      <c r="BN24" s="23"/>
      <c r="BO24" s="64"/>
      <c r="BP24" s="64"/>
      <c r="BQ24" s="64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2"/>
      <c r="CF24" s="22"/>
      <c r="CG24" s="22"/>
      <c r="CH24" s="23"/>
      <c r="CI24" s="23"/>
      <c r="CJ24" s="23" t="s">
        <v>101</v>
      </c>
      <c r="CK24" s="23"/>
      <c r="CL24" s="23"/>
      <c r="CM24" s="23"/>
      <c r="CN24" s="23"/>
      <c r="CO24" s="23"/>
      <c r="CP24" s="72" t="s">
        <v>101</v>
      </c>
      <c r="CQ24" s="67"/>
      <c r="CR24" s="72" t="s">
        <v>101</v>
      </c>
      <c r="CS24" s="22"/>
      <c r="CT24" s="22"/>
      <c r="CU24" s="22"/>
      <c r="CV24" s="22"/>
      <c r="CW24" s="64"/>
      <c r="CX24" s="22"/>
      <c r="CY24" s="41"/>
      <c r="CZ24" s="41"/>
      <c r="DA24" s="67"/>
      <c r="DB24" s="67"/>
      <c r="DC24" s="24"/>
      <c r="DD24" s="42"/>
      <c r="DE24" s="43"/>
      <c r="DF24" s="23"/>
      <c r="DG24" s="23"/>
      <c r="DH24" s="23"/>
      <c r="DI24" s="23"/>
      <c r="DJ24" s="23"/>
      <c r="DK24" s="23"/>
      <c r="DL24" s="22"/>
      <c r="DM24" s="68" t="s">
        <v>101</v>
      </c>
      <c r="DN24" s="68"/>
      <c r="DO24" s="68" t="s">
        <v>101</v>
      </c>
      <c r="DP24" s="68"/>
      <c r="DQ24" s="68" t="s">
        <v>101</v>
      </c>
      <c r="DR24" s="68"/>
      <c r="DS24" s="23"/>
      <c r="DT24" s="23"/>
      <c r="DU24" s="23"/>
      <c r="DV24" s="23"/>
      <c r="DW24" s="22"/>
      <c r="DX24" s="22"/>
      <c r="DY24" s="23"/>
      <c r="DZ24" s="23"/>
      <c r="EA24" s="23"/>
      <c r="EB24" s="23"/>
      <c r="EC24" s="68" t="s">
        <v>101</v>
      </c>
      <c r="ED24" s="68"/>
      <c r="EE24" s="68" t="s">
        <v>101</v>
      </c>
      <c r="EF24" s="69"/>
      <c r="EG24" s="68" t="s">
        <v>101</v>
      </c>
      <c r="EH24" s="68"/>
      <c r="EI24" s="68" t="s">
        <v>101</v>
      </c>
      <c r="EJ24" s="68"/>
      <c r="EK24" s="68" t="s">
        <v>101</v>
      </c>
      <c r="EL24" s="68"/>
      <c r="EM24" s="68" t="s">
        <v>101</v>
      </c>
      <c r="EN24" s="68"/>
      <c r="EO24" s="68" t="s">
        <v>101</v>
      </c>
      <c r="EP24" s="69"/>
      <c r="EQ24" s="68" t="s">
        <v>101</v>
      </c>
      <c r="ER24" s="68"/>
      <c r="ES24" s="68"/>
      <c r="ET24" s="68" t="s">
        <v>101</v>
      </c>
      <c r="EU24" s="68"/>
      <c r="EV24" s="23"/>
      <c r="EW24" s="25"/>
      <c r="EX24" s="25"/>
      <c r="EY24" s="25"/>
      <c r="EZ24" s="23"/>
      <c r="FA24" s="23"/>
      <c r="FB24" s="23"/>
      <c r="FC24" s="23"/>
      <c r="FD24" s="25"/>
      <c r="FE24" s="25"/>
      <c r="FF24" s="25"/>
      <c r="FG24" s="25"/>
      <c r="FH24" s="25"/>
      <c r="FI24" s="23"/>
      <c r="FJ24" s="23"/>
      <c r="FK24" s="23"/>
      <c r="FL24" s="23"/>
      <c r="FM24" s="23"/>
      <c r="FN24" s="23"/>
      <c r="FO24" s="23"/>
      <c r="FP24" s="23"/>
      <c r="FQ24" s="41"/>
      <c r="FR24" s="23"/>
      <c r="FS24" s="68" t="s">
        <v>101</v>
      </c>
      <c r="FT24" s="68" t="s">
        <v>101</v>
      </c>
      <c r="FU24" s="68" t="s">
        <v>101</v>
      </c>
      <c r="FV24" s="23"/>
      <c r="FW24" s="70"/>
      <c r="FX24" s="71"/>
      <c r="FY24" s="71"/>
      <c r="FZ24" s="71"/>
      <c r="GA24" s="71"/>
      <c r="GB24" s="71"/>
      <c r="GC24" s="71"/>
      <c r="GE24" s="47"/>
    </row>
    <row r="25" spans="1:187" ht="20.25" customHeight="1">
      <c r="A25" s="104"/>
      <c r="B25" s="9" t="s">
        <v>18</v>
      </c>
      <c r="C25" s="4" t="s">
        <v>222</v>
      </c>
      <c r="D25" s="23"/>
      <c r="E25" s="23"/>
      <c r="F25" s="23"/>
      <c r="G25" s="64"/>
      <c r="H25" s="64"/>
      <c r="I25" s="64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44"/>
      <c r="BG25" s="23"/>
      <c r="BH25" s="23"/>
      <c r="BI25" s="23"/>
      <c r="BJ25" s="23"/>
      <c r="BK25" s="23"/>
      <c r="BL25" s="23"/>
      <c r="BM25" s="23"/>
      <c r="BN25" s="23"/>
      <c r="BO25" s="64"/>
      <c r="BP25" s="64"/>
      <c r="BQ25" s="64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2"/>
      <c r="CF25" s="22"/>
      <c r="CG25" s="22"/>
      <c r="CH25" s="23"/>
      <c r="CI25" s="23"/>
      <c r="CJ25" s="23" t="s">
        <v>102</v>
      </c>
      <c r="CK25" s="23"/>
      <c r="CL25" s="23"/>
      <c r="CM25" s="23"/>
      <c r="CN25" s="23"/>
      <c r="CO25" s="23"/>
      <c r="CP25" s="72" t="s">
        <v>102</v>
      </c>
      <c r="CQ25" s="67"/>
      <c r="CR25" s="72" t="s">
        <v>102</v>
      </c>
      <c r="CS25" s="22"/>
      <c r="CT25" s="22"/>
      <c r="CU25" s="22"/>
      <c r="CV25" s="22"/>
      <c r="CW25" s="64"/>
      <c r="CX25" s="22"/>
      <c r="CY25" s="41"/>
      <c r="CZ25" s="41"/>
      <c r="DA25" s="67"/>
      <c r="DB25" s="67"/>
      <c r="DC25" s="24"/>
      <c r="DD25" s="44"/>
      <c r="DE25" s="41"/>
      <c r="DF25" s="23"/>
      <c r="DG25" s="23"/>
      <c r="DH25" s="23"/>
      <c r="DI25" s="23"/>
      <c r="DJ25" s="23"/>
      <c r="DK25" s="23"/>
      <c r="DL25" s="22"/>
      <c r="DM25" s="68" t="s">
        <v>102</v>
      </c>
      <c r="DN25" s="68"/>
      <c r="DO25" s="68" t="s">
        <v>102</v>
      </c>
      <c r="DP25" s="68"/>
      <c r="DQ25" s="68" t="s">
        <v>102</v>
      </c>
      <c r="DR25" s="68"/>
      <c r="DS25" s="23"/>
      <c r="DT25" s="25"/>
      <c r="DU25" s="23"/>
      <c r="DV25" s="23"/>
      <c r="DW25" s="22"/>
      <c r="DX25" s="22"/>
      <c r="DY25" s="23"/>
      <c r="DZ25" s="25"/>
      <c r="EA25" s="23"/>
      <c r="EB25" s="25"/>
      <c r="EC25" s="68" t="s">
        <v>102</v>
      </c>
      <c r="ED25" s="68"/>
      <c r="EE25" s="68" t="s">
        <v>102</v>
      </c>
      <c r="EF25" s="69"/>
      <c r="EG25" s="68" t="s">
        <v>102</v>
      </c>
      <c r="EH25" s="68"/>
      <c r="EI25" s="68" t="s">
        <v>102</v>
      </c>
      <c r="EJ25" s="68"/>
      <c r="EK25" s="68" t="s">
        <v>102</v>
      </c>
      <c r="EL25" s="68"/>
      <c r="EM25" s="68" t="s">
        <v>102</v>
      </c>
      <c r="EN25" s="68"/>
      <c r="EO25" s="68" t="s">
        <v>102</v>
      </c>
      <c r="EP25" s="69"/>
      <c r="EQ25" s="68" t="s">
        <v>102</v>
      </c>
      <c r="ER25" s="68"/>
      <c r="ES25" s="68"/>
      <c r="ET25" s="68" t="s">
        <v>102</v>
      </c>
      <c r="EU25" s="68"/>
      <c r="EV25" s="23"/>
      <c r="EW25" s="25"/>
      <c r="EX25" s="25"/>
      <c r="EY25" s="25"/>
      <c r="EZ25" s="25"/>
      <c r="FA25" s="23"/>
      <c r="FB25" s="25"/>
      <c r="FC25" s="23"/>
      <c r="FD25" s="25"/>
      <c r="FE25" s="25"/>
      <c r="FF25" s="25"/>
      <c r="FG25" s="25"/>
      <c r="FH25" s="25"/>
      <c r="FI25" s="25"/>
      <c r="FJ25" s="25"/>
      <c r="FK25" s="25"/>
      <c r="FL25" s="25"/>
      <c r="FM25" s="23"/>
      <c r="FN25" s="23"/>
      <c r="FO25" s="23"/>
      <c r="FP25" s="23"/>
      <c r="FQ25" s="41"/>
      <c r="FR25" s="23"/>
      <c r="FS25" s="68" t="s">
        <v>102</v>
      </c>
      <c r="FT25" s="68" t="s">
        <v>102</v>
      </c>
      <c r="FU25" s="68" t="s">
        <v>102</v>
      </c>
      <c r="FV25" s="23"/>
      <c r="FW25" s="70"/>
      <c r="FX25" s="71"/>
      <c r="FY25" s="71"/>
      <c r="FZ25" s="71"/>
      <c r="GA25" s="71"/>
      <c r="GB25" s="71"/>
      <c r="GC25" s="71"/>
      <c r="GE25" s="47"/>
    </row>
    <row r="26" spans="1:187" ht="20.25" customHeight="1">
      <c r="A26" s="104"/>
      <c r="B26" s="9" t="s">
        <v>19</v>
      </c>
      <c r="C26" s="4" t="s">
        <v>222</v>
      </c>
      <c r="D26" s="23"/>
      <c r="E26" s="23"/>
      <c r="F26" s="23"/>
      <c r="G26" s="64"/>
      <c r="H26" s="64" t="s">
        <v>35</v>
      </c>
      <c r="I26" s="64"/>
      <c r="J26" s="22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 t="s">
        <v>35</v>
      </c>
      <c r="BC26" s="23"/>
      <c r="BD26" s="23"/>
      <c r="BE26" s="23"/>
      <c r="BF26" s="44"/>
      <c r="BG26" s="23"/>
      <c r="BH26" s="23"/>
      <c r="BI26" s="23"/>
      <c r="BJ26" s="23"/>
      <c r="BK26" s="23"/>
      <c r="BL26" s="23"/>
      <c r="BM26" s="23"/>
      <c r="BN26" s="23"/>
      <c r="BO26" s="64" t="s">
        <v>35</v>
      </c>
      <c r="BP26" s="64"/>
      <c r="BQ26" s="64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2"/>
      <c r="CF26" s="22"/>
      <c r="CG26" s="22"/>
      <c r="CH26" s="23"/>
      <c r="CI26" s="23"/>
      <c r="CJ26" s="23" t="s">
        <v>35</v>
      </c>
      <c r="CK26" s="23"/>
      <c r="CL26" s="23"/>
      <c r="CM26" s="23"/>
      <c r="CN26" s="23"/>
      <c r="CO26" s="23"/>
      <c r="CP26" s="72" t="s">
        <v>35</v>
      </c>
      <c r="CQ26" s="67"/>
      <c r="CR26" s="72" t="s">
        <v>35</v>
      </c>
      <c r="CS26" s="22"/>
      <c r="CT26" s="22"/>
      <c r="CU26" s="22"/>
      <c r="CV26" s="22"/>
      <c r="CW26" s="64" t="s">
        <v>321</v>
      </c>
      <c r="CX26" s="22"/>
      <c r="CY26" s="41"/>
      <c r="CZ26" s="41"/>
      <c r="DA26" s="67"/>
      <c r="DB26" s="67"/>
      <c r="DC26" s="24"/>
      <c r="DD26" s="44"/>
      <c r="DE26" s="41"/>
      <c r="DF26" s="23"/>
      <c r="DG26" s="23"/>
      <c r="DH26" s="23"/>
      <c r="DI26" s="23"/>
      <c r="DJ26" s="23" t="s">
        <v>35</v>
      </c>
      <c r="DK26" s="23"/>
      <c r="DL26" s="22"/>
      <c r="DM26" s="23"/>
      <c r="DN26" s="23"/>
      <c r="DO26" s="23"/>
      <c r="DP26" s="23"/>
      <c r="DQ26" s="23"/>
      <c r="DR26" s="23"/>
      <c r="DS26" s="23"/>
      <c r="DT26" s="25"/>
      <c r="DU26" s="23"/>
      <c r="DV26" s="23"/>
      <c r="DW26" s="22"/>
      <c r="DX26" s="22"/>
      <c r="DY26" s="23"/>
      <c r="DZ26" s="25"/>
      <c r="EA26" s="23"/>
      <c r="EB26" s="25"/>
      <c r="EC26" s="23"/>
      <c r="ED26" s="23"/>
      <c r="EE26" s="23"/>
      <c r="EF26" s="23"/>
      <c r="EG26" s="23"/>
      <c r="EH26" s="23"/>
      <c r="EI26" s="23"/>
      <c r="EJ26" s="23"/>
      <c r="EK26" s="23"/>
      <c r="EL26" s="23" t="s">
        <v>35</v>
      </c>
      <c r="EM26" s="23"/>
      <c r="EN26" s="23"/>
      <c r="EO26" s="23"/>
      <c r="EP26" s="23"/>
      <c r="EQ26" s="23"/>
      <c r="ER26" s="23"/>
      <c r="ES26" s="23"/>
      <c r="ET26" s="23"/>
      <c r="EU26" s="23"/>
      <c r="EV26" s="23" t="s">
        <v>35</v>
      </c>
      <c r="EW26" s="25"/>
      <c r="EX26" s="25"/>
      <c r="EY26" s="25"/>
      <c r="EZ26" s="25"/>
      <c r="FA26" s="23" t="s">
        <v>35</v>
      </c>
      <c r="FB26" s="25"/>
      <c r="FC26" s="23"/>
      <c r="FD26" s="25"/>
      <c r="FE26" s="25"/>
      <c r="FF26" s="25"/>
      <c r="FG26" s="25"/>
      <c r="FH26" s="25"/>
      <c r="FI26" s="25"/>
      <c r="FJ26" s="25"/>
      <c r="FK26" s="25"/>
      <c r="FL26" s="25"/>
      <c r="FM26" s="23"/>
      <c r="FN26" s="23"/>
      <c r="FO26" s="23"/>
      <c r="FP26" s="23"/>
      <c r="FQ26" s="41"/>
      <c r="FR26" s="23"/>
      <c r="FS26" s="73" t="s">
        <v>35</v>
      </c>
      <c r="FT26" s="73"/>
      <c r="FU26" s="73"/>
      <c r="FV26" s="23"/>
      <c r="FW26" s="74"/>
      <c r="FX26" s="75"/>
      <c r="FY26" s="75"/>
      <c r="FZ26" s="75"/>
      <c r="GA26" s="75"/>
      <c r="GB26" s="75"/>
      <c r="GC26" s="75"/>
      <c r="GE26" s="47"/>
    </row>
    <row r="27" spans="1:187" ht="20.25" customHeight="1">
      <c r="A27" s="104"/>
      <c r="B27" s="9" t="s">
        <v>20</v>
      </c>
      <c r="C27" s="4" t="s">
        <v>222</v>
      </c>
      <c r="D27" s="23"/>
      <c r="E27" s="23"/>
      <c r="F27" s="23"/>
      <c r="G27" s="64"/>
      <c r="H27" s="64">
        <v>0.002</v>
      </c>
      <c r="I27" s="64"/>
      <c r="J27" s="22"/>
      <c r="K27" s="22"/>
      <c r="L27" s="22"/>
      <c r="M27" s="22"/>
      <c r="N27" s="22"/>
      <c r="O27" s="22"/>
      <c r="P27" s="22"/>
      <c r="Q27" s="22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 t="s">
        <v>322</v>
      </c>
      <c r="AE27" s="23" t="s">
        <v>323</v>
      </c>
      <c r="AF27" s="23"/>
      <c r="AG27" s="23"/>
      <c r="AH27" s="23"/>
      <c r="AI27" s="23" t="s">
        <v>324</v>
      </c>
      <c r="AJ27" s="23" t="s">
        <v>325</v>
      </c>
      <c r="AK27" s="23"/>
      <c r="AL27" s="23" t="s">
        <v>324</v>
      </c>
      <c r="AM27" s="23" t="s">
        <v>326</v>
      </c>
      <c r="AN27" s="23"/>
      <c r="AO27" s="23"/>
      <c r="AP27" s="23" t="s">
        <v>327</v>
      </c>
      <c r="AQ27" s="23" t="s">
        <v>328</v>
      </c>
      <c r="AR27" s="23"/>
      <c r="AS27" s="23"/>
      <c r="AT27" s="23" t="s">
        <v>329</v>
      </c>
      <c r="AU27" s="23" t="s">
        <v>330</v>
      </c>
      <c r="AV27" s="23"/>
      <c r="AW27" s="23"/>
      <c r="AX27" s="23" t="s">
        <v>331</v>
      </c>
      <c r="AY27" s="23" t="s">
        <v>332</v>
      </c>
      <c r="AZ27" s="23"/>
      <c r="BA27" s="23"/>
      <c r="BB27" s="66">
        <v>0.015</v>
      </c>
      <c r="BC27" s="23"/>
      <c r="BD27" s="23"/>
      <c r="BE27" s="23"/>
      <c r="BF27" s="77">
        <v>0.003</v>
      </c>
      <c r="BG27" s="78" t="s">
        <v>333</v>
      </c>
      <c r="BH27" s="78"/>
      <c r="BI27" s="78"/>
      <c r="BJ27" s="23"/>
      <c r="BK27" s="23"/>
      <c r="BL27" s="23"/>
      <c r="BM27" s="23"/>
      <c r="BN27" s="23"/>
      <c r="BO27" s="64">
        <v>0.001</v>
      </c>
      <c r="BP27" s="64"/>
      <c r="BQ27" s="64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2"/>
      <c r="CF27" s="22"/>
      <c r="CG27" s="22"/>
      <c r="CH27" s="23"/>
      <c r="CI27" s="76" t="s">
        <v>39</v>
      </c>
      <c r="CJ27" s="23" t="s">
        <v>39</v>
      </c>
      <c r="CK27" s="66" t="s">
        <v>39</v>
      </c>
      <c r="CL27" s="23"/>
      <c r="CM27" s="23"/>
      <c r="CN27" s="66"/>
      <c r="CO27" s="66"/>
      <c r="CP27" s="72" t="s">
        <v>39</v>
      </c>
      <c r="CQ27" s="72">
        <v>0.001</v>
      </c>
      <c r="CR27" s="72">
        <v>0.001</v>
      </c>
      <c r="CS27" s="22"/>
      <c r="CT27" s="22"/>
      <c r="CU27" s="22"/>
      <c r="CV27" s="22"/>
      <c r="CW27" s="64" t="s">
        <v>39</v>
      </c>
      <c r="CX27" s="22"/>
      <c r="CY27" s="76" t="s">
        <v>39</v>
      </c>
      <c r="CZ27" s="76" t="s">
        <v>39</v>
      </c>
      <c r="DA27" s="72" t="s">
        <v>39</v>
      </c>
      <c r="DB27" s="72" t="s">
        <v>39</v>
      </c>
      <c r="DC27" s="24" t="s">
        <v>39</v>
      </c>
      <c r="DD27" s="44" t="s">
        <v>39</v>
      </c>
      <c r="DE27" s="41"/>
      <c r="DF27" s="23"/>
      <c r="DG27" s="23"/>
      <c r="DH27" s="23"/>
      <c r="DI27" s="23"/>
      <c r="DJ27" s="66" t="s">
        <v>39</v>
      </c>
      <c r="DK27" s="23"/>
      <c r="DL27" s="22"/>
      <c r="DM27" s="73" t="s">
        <v>39</v>
      </c>
      <c r="DN27" s="23"/>
      <c r="DO27" s="73" t="s">
        <v>39</v>
      </c>
      <c r="DP27" s="23"/>
      <c r="DQ27" s="23" t="s">
        <v>39</v>
      </c>
      <c r="DR27" s="23"/>
      <c r="DS27" s="23"/>
      <c r="DT27" s="25"/>
      <c r="DU27" s="23"/>
      <c r="DV27" s="23"/>
      <c r="DW27" s="22"/>
      <c r="DX27" s="22"/>
      <c r="DY27" s="23"/>
      <c r="DZ27" s="25"/>
      <c r="EA27" s="23"/>
      <c r="EB27" s="25"/>
      <c r="EC27" s="73" t="s">
        <v>39</v>
      </c>
      <c r="ED27" s="23"/>
      <c r="EE27" s="73" t="s">
        <v>39</v>
      </c>
      <c r="EF27" s="73">
        <v>0.002</v>
      </c>
      <c r="EG27" s="23"/>
      <c r="EH27" s="73"/>
      <c r="EI27" s="73" t="s">
        <v>39</v>
      </c>
      <c r="EJ27" s="73"/>
      <c r="EK27" s="73">
        <v>0.001</v>
      </c>
      <c r="EL27" s="23"/>
      <c r="EM27" s="66">
        <v>0.001</v>
      </c>
      <c r="EN27" s="23"/>
      <c r="EO27" s="73">
        <v>0.001</v>
      </c>
      <c r="EP27" s="73">
        <v>0.001</v>
      </c>
      <c r="EQ27" s="23"/>
      <c r="ER27" s="73"/>
      <c r="ES27" s="73" t="s">
        <v>39</v>
      </c>
      <c r="ET27" s="23"/>
      <c r="EU27" s="23"/>
      <c r="EV27" s="66">
        <v>0.002</v>
      </c>
      <c r="EW27" s="25"/>
      <c r="EX27" s="25"/>
      <c r="EY27" s="25"/>
      <c r="EZ27" s="25"/>
      <c r="FA27" s="66">
        <v>0.001</v>
      </c>
      <c r="FB27" s="25"/>
      <c r="FC27" s="23"/>
      <c r="FD27" s="25"/>
      <c r="FE27" s="25"/>
      <c r="FF27" s="25"/>
      <c r="FG27" s="25"/>
      <c r="FH27" s="25"/>
      <c r="FI27" s="25"/>
      <c r="FJ27" s="25"/>
      <c r="FK27" s="25"/>
      <c r="FL27" s="25"/>
      <c r="FM27" s="23"/>
      <c r="FN27" s="23"/>
      <c r="FO27" s="23"/>
      <c r="FP27" s="23"/>
      <c r="FQ27" s="41"/>
      <c r="FR27" s="23"/>
      <c r="FS27" s="73"/>
      <c r="FT27" s="73"/>
      <c r="FU27" s="73"/>
      <c r="FV27" s="23"/>
      <c r="FW27" s="74"/>
      <c r="FX27" s="75"/>
      <c r="FY27" s="75"/>
      <c r="FZ27" s="75"/>
      <c r="GA27" s="75"/>
      <c r="GB27" s="75"/>
      <c r="GC27" s="75"/>
      <c r="GE27" s="47"/>
    </row>
    <row r="28" spans="1:187" ht="20.25" customHeight="1">
      <c r="A28" s="104"/>
      <c r="B28" s="9" t="s">
        <v>21</v>
      </c>
      <c r="C28" s="4" t="s">
        <v>222</v>
      </c>
      <c r="D28" s="23"/>
      <c r="E28" s="23"/>
      <c r="F28" s="23"/>
      <c r="G28" s="64"/>
      <c r="H28" s="64"/>
      <c r="I28" s="64"/>
      <c r="J28" s="22"/>
      <c r="K28" s="22"/>
      <c r="L28" s="22"/>
      <c r="M28" s="22"/>
      <c r="N28" s="22"/>
      <c r="O28" s="22"/>
      <c r="P28" s="2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 t="s">
        <v>85</v>
      </c>
      <c r="AE28" s="23" t="s">
        <v>85</v>
      </c>
      <c r="AF28" s="23"/>
      <c r="AG28" s="23"/>
      <c r="AH28" s="23"/>
      <c r="AI28" s="23" t="s">
        <v>85</v>
      </c>
      <c r="AJ28" s="23" t="s">
        <v>85</v>
      </c>
      <c r="AK28" s="23"/>
      <c r="AL28" s="23" t="s">
        <v>85</v>
      </c>
      <c r="AM28" s="23" t="s">
        <v>85</v>
      </c>
      <c r="AN28" s="23"/>
      <c r="AO28" s="23"/>
      <c r="AP28" s="23" t="s">
        <v>329</v>
      </c>
      <c r="AQ28" s="23" t="s">
        <v>85</v>
      </c>
      <c r="AR28" s="23"/>
      <c r="AS28" s="23"/>
      <c r="AT28" s="23" t="s">
        <v>85</v>
      </c>
      <c r="AU28" s="23" t="s">
        <v>85</v>
      </c>
      <c r="AV28" s="23"/>
      <c r="AW28" s="23"/>
      <c r="AX28" s="23" t="s">
        <v>85</v>
      </c>
      <c r="AY28" s="23" t="s">
        <v>85</v>
      </c>
      <c r="AZ28" s="23"/>
      <c r="BA28" s="23"/>
      <c r="BB28" s="23"/>
      <c r="BC28" s="23"/>
      <c r="BD28" s="23"/>
      <c r="BE28" s="23"/>
      <c r="BF28" s="76" t="s">
        <v>85</v>
      </c>
      <c r="BG28" s="76" t="s">
        <v>85</v>
      </c>
      <c r="BH28" s="76"/>
      <c r="BI28" s="76"/>
      <c r="BJ28" s="23"/>
      <c r="BK28" s="23"/>
      <c r="BL28" s="23"/>
      <c r="BM28" s="23"/>
      <c r="BN28" s="23"/>
      <c r="BO28" s="64"/>
      <c r="BP28" s="64"/>
      <c r="BQ28" s="64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2"/>
      <c r="CF28" s="22"/>
      <c r="CG28" s="22"/>
      <c r="CH28" s="23"/>
      <c r="CI28" s="76" t="s">
        <v>85</v>
      </c>
      <c r="CJ28" s="23" t="s">
        <v>85</v>
      </c>
      <c r="CK28" s="23"/>
      <c r="CL28" s="23"/>
      <c r="CM28" s="23"/>
      <c r="CN28" s="23"/>
      <c r="CO28" s="23"/>
      <c r="CP28" s="67" t="s">
        <v>85</v>
      </c>
      <c r="CQ28" s="67"/>
      <c r="CR28" s="67" t="s">
        <v>85</v>
      </c>
      <c r="CS28" s="22"/>
      <c r="CT28" s="22"/>
      <c r="CU28" s="22"/>
      <c r="CV28" s="22"/>
      <c r="CW28" s="64"/>
      <c r="CX28" s="22"/>
      <c r="CY28" s="76" t="s">
        <v>85</v>
      </c>
      <c r="CZ28" s="76" t="s">
        <v>85</v>
      </c>
      <c r="DA28" s="67"/>
      <c r="DB28" s="67"/>
      <c r="DC28" s="24" t="s">
        <v>85</v>
      </c>
      <c r="DD28" s="42" t="s">
        <v>85</v>
      </c>
      <c r="DE28" s="43"/>
      <c r="DF28" s="23"/>
      <c r="DG28" s="23"/>
      <c r="DH28" s="23"/>
      <c r="DI28" s="23"/>
      <c r="DJ28" s="23"/>
      <c r="DK28" s="23"/>
      <c r="DL28" s="22"/>
      <c r="DM28" s="68" t="s">
        <v>85</v>
      </c>
      <c r="DN28" s="23"/>
      <c r="DO28" s="68" t="s">
        <v>85</v>
      </c>
      <c r="DP28" s="23"/>
      <c r="DQ28" s="23" t="s">
        <v>85</v>
      </c>
      <c r="DR28" s="23"/>
      <c r="DS28" s="23"/>
      <c r="DT28" s="25"/>
      <c r="DU28" s="23"/>
      <c r="DV28" s="23"/>
      <c r="DW28" s="22"/>
      <c r="DX28" s="22"/>
      <c r="DY28" s="23"/>
      <c r="DZ28" s="25"/>
      <c r="EA28" s="23"/>
      <c r="EB28" s="25"/>
      <c r="EC28" s="68" t="s">
        <v>85</v>
      </c>
      <c r="ED28" s="23"/>
      <c r="EE28" s="68" t="s">
        <v>85</v>
      </c>
      <c r="EF28" s="68" t="s">
        <v>85</v>
      </c>
      <c r="EG28" s="23"/>
      <c r="EH28" s="68"/>
      <c r="EI28" s="68" t="s">
        <v>85</v>
      </c>
      <c r="EJ28" s="68"/>
      <c r="EK28" s="73">
        <v>0.012</v>
      </c>
      <c r="EL28" s="23"/>
      <c r="EM28" s="23" t="s">
        <v>85</v>
      </c>
      <c r="EN28" s="23"/>
      <c r="EO28" s="68" t="s">
        <v>85</v>
      </c>
      <c r="EP28" s="68" t="s">
        <v>85</v>
      </c>
      <c r="EQ28" s="23"/>
      <c r="ER28" s="68"/>
      <c r="ES28" s="68" t="s">
        <v>85</v>
      </c>
      <c r="ET28" s="23"/>
      <c r="EU28" s="23"/>
      <c r="EV28" s="23"/>
      <c r="EW28" s="25"/>
      <c r="EX28" s="25"/>
      <c r="EY28" s="25"/>
      <c r="EZ28" s="25"/>
      <c r="FA28" s="23"/>
      <c r="FB28" s="25"/>
      <c r="FC28" s="23"/>
      <c r="FD28" s="25"/>
      <c r="FE28" s="25"/>
      <c r="FF28" s="25"/>
      <c r="FG28" s="25"/>
      <c r="FH28" s="25"/>
      <c r="FI28" s="25"/>
      <c r="FJ28" s="25"/>
      <c r="FK28" s="25"/>
      <c r="FL28" s="25"/>
      <c r="FM28" s="23"/>
      <c r="FN28" s="23"/>
      <c r="FO28" s="23"/>
      <c r="FP28" s="23"/>
      <c r="FQ28" s="41"/>
      <c r="FR28" s="23"/>
      <c r="FS28" s="68"/>
      <c r="FT28" s="68"/>
      <c r="FU28" s="68"/>
      <c r="FV28" s="23"/>
      <c r="FW28" s="70"/>
      <c r="FX28" s="71"/>
      <c r="FY28" s="71"/>
      <c r="FZ28" s="71"/>
      <c r="GA28" s="71"/>
      <c r="GB28" s="71"/>
      <c r="GC28" s="71"/>
      <c r="GE28" s="47"/>
    </row>
    <row r="29" spans="1:187" ht="20.25" customHeight="1">
      <c r="A29" s="104"/>
      <c r="B29" s="9" t="s">
        <v>22</v>
      </c>
      <c r="C29" s="4" t="s">
        <v>222</v>
      </c>
      <c r="D29" s="23"/>
      <c r="E29" s="23"/>
      <c r="F29" s="23"/>
      <c r="G29" s="64"/>
      <c r="H29" s="64" t="s">
        <v>36</v>
      </c>
      <c r="I29" s="64"/>
      <c r="J29" s="22"/>
      <c r="K29" s="22"/>
      <c r="L29" s="22"/>
      <c r="M29" s="22"/>
      <c r="N29" s="22"/>
      <c r="O29" s="22"/>
      <c r="P29" s="2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 t="s">
        <v>36</v>
      </c>
      <c r="AE29" s="23" t="s">
        <v>36</v>
      </c>
      <c r="AF29" s="23"/>
      <c r="AG29" s="23"/>
      <c r="AH29" s="23"/>
      <c r="AI29" s="23" t="s">
        <v>36</v>
      </c>
      <c r="AJ29" s="23" t="s">
        <v>36</v>
      </c>
      <c r="AK29" s="23"/>
      <c r="AL29" s="23" t="s">
        <v>36</v>
      </c>
      <c r="AM29" s="23" t="s">
        <v>36</v>
      </c>
      <c r="AN29" s="23"/>
      <c r="AO29" s="23"/>
      <c r="AP29" s="23" t="s">
        <v>36</v>
      </c>
      <c r="AQ29" s="23" t="s">
        <v>36</v>
      </c>
      <c r="AR29" s="23"/>
      <c r="AS29" s="23"/>
      <c r="AT29" s="23" t="s">
        <v>36</v>
      </c>
      <c r="AU29" s="23" t="s">
        <v>36</v>
      </c>
      <c r="AV29" s="23"/>
      <c r="AW29" s="23"/>
      <c r="AX29" s="23" t="s">
        <v>36</v>
      </c>
      <c r="AY29" s="23" t="s">
        <v>36</v>
      </c>
      <c r="AZ29" s="23"/>
      <c r="BA29" s="23"/>
      <c r="BB29" s="23" t="s">
        <v>36</v>
      </c>
      <c r="BC29" s="23"/>
      <c r="BD29" s="23"/>
      <c r="BE29" s="23"/>
      <c r="BF29" s="76" t="s">
        <v>36</v>
      </c>
      <c r="BG29" s="76" t="s">
        <v>36</v>
      </c>
      <c r="BH29" s="76"/>
      <c r="BI29" s="76"/>
      <c r="BJ29" s="23"/>
      <c r="BK29" s="23"/>
      <c r="BL29" s="23"/>
      <c r="BM29" s="23"/>
      <c r="BN29" s="23"/>
      <c r="BO29" s="64" t="s">
        <v>36</v>
      </c>
      <c r="BP29" s="64"/>
      <c r="BQ29" s="64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2"/>
      <c r="CF29" s="22"/>
      <c r="CG29" s="22"/>
      <c r="CH29" s="23"/>
      <c r="CI29" s="76" t="s">
        <v>36</v>
      </c>
      <c r="CJ29" s="23" t="s">
        <v>36</v>
      </c>
      <c r="CK29" s="23"/>
      <c r="CL29" s="23"/>
      <c r="CM29" s="23"/>
      <c r="CN29" s="23"/>
      <c r="CO29" s="23"/>
      <c r="CP29" s="72" t="s">
        <v>36</v>
      </c>
      <c r="CQ29" s="72" t="s">
        <v>36</v>
      </c>
      <c r="CR29" s="72" t="s">
        <v>36</v>
      </c>
      <c r="CS29" s="22"/>
      <c r="CT29" s="22"/>
      <c r="CU29" s="22"/>
      <c r="CV29" s="22"/>
      <c r="CW29" s="64" t="s">
        <v>36</v>
      </c>
      <c r="CX29" s="22"/>
      <c r="CY29" s="76" t="s">
        <v>36</v>
      </c>
      <c r="CZ29" s="76" t="s">
        <v>36</v>
      </c>
      <c r="DA29" s="72" t="s">
        <v>36</v>
      </c>
      <c r="DB29" s="72" t="s">
        <v>36</v>
      </c>
      <c r="DC29" s="24" t="s">
        <v>36</v>
      </c>
      <c r="DD29" s="42" t="s">
        <v>36</v>
      </c>
      <c r="DE29" s="43"/>
      <c r="DF29" s="23"/>
      <c r="DG29" s="23"/>
      <c r="DH29" s="23"/>
      <c r="DI29" s="23"/>
      <c r="DJ29" s="23" t="s">
        <v>36</v>
      </c>
      <c r="DK29" s="23"/>
      <c r="DL29" s="22"/>
      <c r="DM29" s="73" t="s">
        <v>36</v>
      </c>
      <c r="DN29" s="23"/>
      <c r="DO29" s="73" t="s">
        <v>36</v>
      </c>
      <c r="DP29" s="23"/>
      <c r="DQ29" s="23" t="s">
        <v>36</v>
      </c>
      <c r="DR29" s="23"/>
      <c r="DS29" s="23"/>
      <c r="DT29" s="25"/>
      <c r="DU29" s="23"/>
      <c r="DV29" s="23"/>
      <c r="DW29" s="22"/>
      <c r="DX29" s="22"/>
      <c r="DY29" s="23"/>
      <c r="DZ29" s="25"/>
      <c r="EA29" s="23"/>
      <c r="EB29" s="25"/>
      <c r="EC29" s="73" t="s">
        <v>36</v>
      </c>
      <c r="ED29" s="23"/>
      <c r="EE29" s="73" t="s">
        <v>36</v>
      </c>
      <c r="EF29" s="73" t="s">
        <v>36</v>
      </c>
      <c r="EG29" s="23"/>
      <c r="EH29" s="73"/>
      <c r="EI29" s="73" t="s">
        <v>36</v>
      </c>
      <c r="EJ29" s="73"/>
      <c r="EK29" s="73" t="s">
        <v>36</v>
      </c>
      <c r="EL29" s="23"/>
      <c r="EM29" s="23" t="s">
        <v>36</v>
      </c>
      <c r="EN29" s="23"/>
      <c r="EO29" s="73" t="s">
        <v>36</v>
      </c>
      <c r="EP29" s="73" t="s">
        <v>36</v>
      </c>
      <c r="EQ29" s="23"/>
      <c r="ER29" s="73"/>
      <c r="ES29" s="73" t="s">
        <v>36</v>
      </c>
      <c r="ET29" s="23"/>
      <c r="EU29" s="23"/>
      <c r="EV29" s="23" t="s">
        <v>36</v>
      </c>
      <c r="EW29" s="25"/>
      <c r="EX29" s="25"/>
      <c r="EY29" s="25"/>
      <c r="EZ29" s="25"/>
      <c r="FA29" s="23" t="s">
        <v>36</v>
      </c>
      <c r="FB29" s="25"/>
      <c r="FC29" s="23"/>
      <c r="FD29" s="25"/>
      <c r="FE29" s="25"/>
      <c r="FF29" s="25"/>
      <c r="FG29" s="25"/>
      <c r="FH29" s="25"/>
      <c r="FI29" s="25"/>
      <c r="FJ29" s="25"/>
      <c r="FK29" s="25"/>
      <c r="FL29" s="25"/>
      <c r="FM29" s="23"/>
      <c r="FN29" s="23"/>
      <c r="FO29" s="23"/>
      <c r="FP29" s="23"/>
      <c r="FQ29" s="41"/>
      <c r="FR29" s="23"/>
      <c r="FS29" s="73"/>
      <c r="FT29" s="73"/>
      <c r="FU29" s="73"/>
      <c r="FV29" s="23"/>
      <c r="FW29" s="74"/>
      <c r="FX29" s="75"/>
      <c r="FY29" s="75"/>
      <c r="FZ29" s="75"/>
      <c r="GA29" s="75"/>
      <c r="GB29" s="75"/>
      <c r="GC29" s="75"/>
      <c r="GE29" s="47"/>
    </row>
    <row r="30" spans="1:187" ht="20.25" customHeight="1">
      <c r="A30" s="104"/>
      <c r="B30" s="9" t="s">
        <v>23</v>
      </c>
      <c r="C30" s="4" t="s">
        <v>222</v>
      </c>
      <c r="D30" s="23"/>
      <c r="E30" s="23"/>
      <c r="F30" s="23"/>
      <c r="G30" s="64"/>
      <c r="H30" s="64"/>
      <c r="I30" s="64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66">
        <v>0.00015</v>
      </c>
      <c r="U30" s="66">
        <v>4E-05</v>
      </c>
      <c r="V30" s="79" t="s">
        <v>334</v>
      </c>
      <c r="W30" s="66">
        <v>0.00052</v>
      </c>
      <c r="X30" s="23" t="s">
        <v>51</v>
      </c>
      <c r="Y30" s="79" t="s">
        <v>335</v>
      </c>
      <c r="Z30" s="66">
        <v>0.00097</v>
      </c>
      <c r="AA30" s="79" t="s">
        <v>335</v>
      </c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42"/>
      <c r="BG30" s="23"/>
      <c r="BH30" s="23"/>
      <c r="BI30" s="23"/>
      <c r="BJ30" s="23"/>
      <c r="BK30" s="23"/>
      <c r="BL30" s="23"/>
      <c r="BM30" s="23"/>
      <c r="BN30" s="23"/>
      <c r="BO30" s="64"/>
      <c r="BP30" s="64"/>
      <c r="BQ30" s="64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2"/>
      <c r="CF30" s="22"/>
      <c r="CG30" s="22"/>
      <c r="CH30" s="23"/>
      <c r="CI30" s="23"/>
      <c r="CJ30" s="23"/>
      <c r="CK30" s="23"/>
      <c r="CL30" s="23"/>
      <c r="CM30" s="23"/>
      <c r="CN30" s="23"/>
      <c r="CO30" s="23"/>
      <c r="CP30" s="72" t="s">
        <v>51</v>
      </c>
      <c r="CQ30" s="72"/>
      <c r="CR30" s="72" t="s">
        <v>51</v>
      </c>
      <c r="CS30" s="22"/>
      <c r="CT30" s="22"/>
      <c r="CU30" s="22"/>
      <c r="CV30" s="22"/>
      <c r="CW30" s="22"/>
      <c r="CX30" s="22"/>
      <c r="CY30" s="41"/>
      <c r="CZ30" s="41"/>
      <c r="DA30" s="72"/>
      <c r="DB30" s="72"/>
      <c r="DC30" s="24"/>
      <c r="DD30" s="42"/>
      <c r="DE30" s="43"/>
      <c r="DF30" s="23"/>
      <c r="DG30" s="23"/>
      <c r="DH30" s="23"/>
      <c r="DI30" s="23"/>
      <c r="DJ30" s="23"/>
      <c r="DK30" s="23"/>
      <c r="DL30" s="22"/>
      <c r="DM30" s="73"/>
      <c r="DN30" s="23"/>
      <c r="DO30" s="73"/>
      <c r="DP30" s="23"/>
      <c r="DQ30" s="23"/>
      <c r="DR30" s="23"/>
      <c r="DS30" s="23"/>
      <c r="DT30" s="23"/>
      <c r="DU30" s="23"/>
      <c r="DV30" s="23"/>
      <c r="DW30" s="22"/>
      <c r="DX30" s="22"/>
      <c r="DY30" s="23"/>
      <c r="DZ30" s="23"/>
      <c r="EA30" s="23"/>
      <c r="EB30" s="23"/>
      <c r="EC30" s="73"/>
      <c r="ED30" s="23"/>
      <c r="EE30" s="73"/>
      <c r="EF30" s="73"/>
      <c r="EG30" s="23"/>
      <c r="EH30" s="73"/>
      <c r="EI30" s="73"/>
      <c r="EJ30" s="73"/>
      <c r="EK30" s="73"/>
      <c r="EL30" s="23" t="s">
        <v>51</v>
      </c>
      <c r="EM30" s="23"/>
      <c r="EN30" s="23"/>
      <c r="EO30" s="73"/>
      <c r="EP30" s="73"/>
      <c r="EQ30" s="23"/>
      <c r="ER30" s="73"/>
      <c r="ES30" s="73"/>
      <c r="ET30" s="23"/>
      <c r="EU30" s="23"/>
      <c r="EV30" s="23"/>
      <c r="EW30" s="25"/>
      <c r="EX30" s="25"/>
      <c r="EY30" s="25"/>
      <c r="EZ30" s="23"/>
      <c r="FA30" s="23"/>
      <c r="FB30" s="23"/>
      <c r="FC30" s="23"/>
      <c r="FD30" s="25"/>
      <c r="FE30" s="25"/>
      <c r="FF30" s="25"/>
      <c r="FG30" s="25"/>
      <c r="FH30" s="25"/>
      <c r="FI30" s="23"/>
      <c r="FJ30" s="23"/>
      <c r="FK30" s="23"/>
      <c r="FL30" s="23"/>
      <c r="FM30" s="23"/>
      <c r="FN30" s="23"/>
      <c r="FO30" s="23"/>
      <c r="FP30" s="23"/>
      <c r="FQ30" s="41"/>
      <c r="FR30" s="23"/>
      <c r="FS30" s="73" t="s">
        <v>51</v>
      </c>
      <c r="FT30" s="73"/>
      <c r="FU30" s="73"/>
      <c r="FV30" s="23"/>
      <c r="FW30" s="74"/>
      <c r="FX30" s="75"/>
      <c r="FY30" s="75"/>
      <c r="FZ30" s="75"/>
      <c r="GA30" s="75"/>
      <c r="GB30" s="75"/>
      <c r="GC30" s="75"/>
      <c r="GE30" s="47"/>
    </row>
    <row r="31" spans="1:187" ht="20.25" customHeight="1">
      <c r="A31" s="104"/>
      <c r="B31" s="9" t="s">
        <v>24</v>
      </c>
      <c r="C31" s="4" t="s">
        <v>222</v>
      </c>
      <c r="D31" s="23"/>
      <c r="E31" s="23"/>
      <c r="F31" s="23"/>
      <c r="G31" s="64">
        <v>0.11</v>
      </c>
      <c r="H31" s="64"/>
      <c r="I31" s="64">
        <v>0.12</v>
      </c>
      <c r="J31" s="64">
        <v>0.27</v>
      </c>
      <c r="K31" s="64"/>
      <c r="L31" s="64">
        <v>0.26</v>
      </c>
      <c r="M31" s="64">
        <v>0.03</v>
      </c>
      <c r="N31" s="64">
        <v>0.09</v>
      </c>
      <c r="O31" s="64"/>
      <c r="P31" s="64">
        <v>0.04</v>
      </c>
      <c r="Q31" s="64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 t="s">
        <v>336</v>
      </c>
      <c r="AE31" s="23"/>
      <c r="AF31" s="66">
        <v>0.04</v>
      </c>
      <c r="AG31" s="23"/>
      <c r="AH31" s="23"/>
      <c r="AI31" s="23" t="s">
        <v>337</v>
      </c>
      <c r="AJ31" s="23" t="s">
        <v>338</v>
      </c>
      <c r="AK31" s="23"/>
      <c r="AL31" s="23" t="s">
        <v>337</v>
      </c>
      <c r="AM31" s="66"/>
      <c r="AN31" s="23"/>
      <c r="AO31" s="23"/>
      <c r="AP31" s="23" t="s">
        <v>339</v>
      </c>
      <c r="AQ31" s="23"/>
      <c r="AR31" s="23"/>
      <c r="AS31" s="23"/>
      <c r="AT31" s="23" t="s">
        <v>340</v>
      </c>
      <c r="AU31" s="23"/>
      <c r="AV31" s="23"/>
      <c r="AW31" s="23"/>
      <c r="AX31" s="23" t="s">
        <v>341</v>
      </c>
      <c r="AY31" s="23" t="s">
        <v>336</v>
      </c>
      <c r="AZ31" s="66">
        <v>0.04</v>
      </c>
      <c r="BA31" s="23"/>
      <c r="BB31" s="23"/>
      <c r="BC31" s="66">
        <v>0.02</v>
      </c>
      <c r="BD31" s="66">
        <v>0.06</v>
      </c>
      <c r="BE31" s="23"/>
      <c r="BF31" s="23"/>
      <c r="BG31" s="66"/>
      <c r="BH31" s="66"/>
      <c r="BI31" s="66"/>
      <c r="BJ31" s="66">
        <v>0.03</v>
      </c>
      <c r="BK31" s="23"/>
      <c r="BL31" s="23"/>
      <c r="BM31" s="66">
        <v>0.06</v>
      </c>
      <c r="BN31" s="23"/>
      <c r="BO31" s="64"/>
      <c r="BP31" s="64">
        <v>0.03</v>
      </c>
      <c r="BQ31" s="64"/>
      <c r="BR31" s="66">
        <v>0.06</v>
      </c>
      <c r="BS31" s="66">
        <v>0.05</v>
      </c>
      <c r="BT31" s="23"/>
      <c r="BU31" s="66">
        <v>0.07</v>
      </c>
      <c r="BV31" s="23"/>
      <c r="BW31" s="66">
        <v>0.05</v>
      </c>
      <c r="BX31" s="23"/>
      <c r="BY31" s="66">
        <v>0.07</v>
      </c>
      <c r="BZ31" s="23"/>
      <c r="CA31" s="66">
        <v>0.08</v>
      </c>
      <c r="CB31" s="23"/>
      <c r="CC31" s="66">
        <v>0.08</v>
      </c>
      <c r="CD31" s="23"/>
      <c r="CE31" s="80" t="s">
        <v>342</v>
      </c>
      <c r="CF31" s="64"/>
      <c r="CG31" s="64"/>
      <c r="CH31" s="23"/>
      <c r="CI31" s="23"/>
      <c r="CJ31" s="66" t="s">
        <v>40</v>
      </c>
      <c r="CK31" s="23" t="s">
        <v>40</v>
      </c>
      <c r="CL31" s="23" t="s">
        <v>40</v>
      </c>
      <c r="CM31" s="23" t="s">
        <v>40</v>
      </c>
      <c r="CN31" s="66" t="s">
        <v>40</v>
      </c>
      <c r="CO31" s="23" t="s">
        <v>40</v>
      </c>
      <c r="CP31" s="72">
        <v>0.02</v>
      </c>
      <c r="CQ31" s="72">
        <v>0.03</v>
      </c>
      <c r="CR31" s="72">
        <v>0.12</v>
      </c>
      <c r="CS31" s="64">
        <v>0.05</v>
      </c>
      <c r="CT31" s="80" t="s">
        <v>342</v>
      </c>
      <c r="CU31" s="64"/>
      <c r="CV31" s="22"/>
      <c r="CW31" s="22"/>
      <c r="CX31" s="22"/>
      <c r="CY31" s="41"/>
      <c r="CZ31" s="41"/>
      <c r="DA31" s="72">
        <v>0.03</v>
      </c>
      <c r="DB31" s="72" t="s">
        <v>40</v>
      </c>
      <c r="DC31" s="24" t="s">
        <v>40</v>
      </c>
      <c r="DD31" s="23"/>
      <c r="DE31" s="23"/>
      <c r="DF31" s="23"/>
      <c r="DG31" s="23"/>
      <c r="DH31" s="23" t="s">
        <v>40</v>
      </c>
      <c r="DI31" s="23" t="s">
        <v>40</v>
      </c>
      <c r="DJ31" s="23"/>
      <c r="DK31" s="23"/>
      <c r="DL31" s="22"/>
      <c r="DM31" s="73" t="s">
        <v>40</v>
      </c>
      <c r="DN31" s="23"/>
      <c r="DO31" s="73" t="s">
        <v>40</v>
      </c>
      <c r="DP31" s="23"/>
      <c r="DQ31" s="66">
        <v>0.02</v>
      </c>
      <c r="DR31" s="23"/>
      <c r="DS31" s="81">
        <v>0.04</v>
      </c>
      <c r="DT31" s="81">
        <v>0.03</v>
      </c>
      <c r="DU31" s="81">
        <v>0.05</v>
      </c>
      <c r="DV31" s="81">
        <v>0.03</v>
      </c>
      <c r="DW31" s="64" t="s">
        <v>40</v>
      </c>
      <c r="DX31" s="64" t="s">
        <v>40</v>
      </c>
      <c r="DY31" s="25"/>
      <c r="DZ31" s="25"/>
      <c r="EA31" s="25"/>
      <c r="EB31" s="25"/>
      <c r="EC31" s="73" t="s">
        <v>40</v>
      </c>
      <c r="ED31" s="23"/>
      <c r="EE31" s="73" t="s">
        <v>40</v>
      </c>
      <c r="EF31" s="73">
        <v>0.09</v>
      </c>
      <c r="EG31" s="23"/>
      <c r="EH31" s="73"/>
      <c r="EI31" s="73" t="s">
        <v>40</v>
      </c>
      <c r="EJ31" s="73"/>
      <c r="EK31" s="73" t="s">
        <v>40</v>
      </c>
      <c r="EL31" s="23"/>
      <c r="EM31" s="73" t="s">
        <v>40</v>
      </c>
      <c r="EN31" s="23"/>
      <c r="EO31" s="73" t="s">
        <v>40</v>
      </c>
      <c r="EP31" s="73">
        <v>0.04</v>
      </c>
      <c r="EQ31" s="23"/>
      <c r="ER31" s="73"/>
      <c r="ES31" s="73" t="s">
        <v>40</v>
      </c>
      <c r="ET31" s="23"/>
      <c r="EU31" s="23"/>
      <c r="EV31" s="23"/>
      <c r="EW31" s="66">
        <v>0.06</v>
      </c>
      <c r="EX31" s="66">
        <v>0.08</v>
      </c>
      <c r="EY31" s="25"/>
      <c r="EZ31" s="25"/>
      <c r="FA31" s="81"/>
      <c r="FB31" s="66">
        <v>0.05</v>
      </c>
      <c r="FC31" s="66">
        <v>0.07</v>
      </c>
      <c r="FD31" s="25"/>
      <c r="FE31" s="25"/>
      <c r="FF31" s="25"/>
      <c r="FG31" s="25"/>
      <c r="FH31" s="25"/>
      <c r="FI31" s="25"/>
      <c r="FJ31" s="25"/>
      <c r="FK31" s="25"/>
      <c r="FL31" s="25"/>
      <c r="FM31" s="23"/>
      <c r="FN31" s="23"/>
      <c r="FO31" s="23"/>
      <c r="FP31" s="23"/>
      <c r="FQ31" s="41"/>
      <c r="FR31" s="23"/>
      <c r="FS31" s="73"/>
      <c r="FT31" s="73"/>
      <c r="FU31" s="73"/>
      <c r="FV31" s="23"/>
      <c r="FW31" s="74"/>
      <c r="FX31" s="75"/>
      <c r="FY31" s="75"/>
      <c r="FZ31" s="75"/>
      <c r="GA31" s="75"/>
      <c r="GB31" s="75"/>
      <c r="GC31" s="75"/>
      <c r="GE31" s="47"/>
    </row>
    <row r="32" spans="1:187" ht="20.25" customHeight="1">
      <c r="A32" s="104"/>
      <c r="B32" s="9" t="s">
        <v>25</v>
      </c>
      <c r="C32" s="4" t="s">
        <v>222</v>
      </c>
      <c r="D32" s="23"/>
      <c r="E32" s="23"/>
      <c r="F32" s="23"/>
      <c r="G32" s="22"/>
      <c r="H32" s="22"/>
      <c r="I32" s="22"/>
      <c r="J32" s="64"/>
      <c r="K32" s="64"/>
      <c r="L32" s="64"/>
      <c r="M32" s="64"/>
      <c r="N32" s="64"/>
      <c r="O32" s="64"/>
      <c r="P32" s="64"/>
      <c r="Q32" s="6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44"/>
      <c r="BG32" s="23"/>
      <c r="BH32" s="23"/>
      <c r="BI32" s="23"/>
      <c r="BJ32" s="23"/>
      <c r="BK32" s="23"/>
      <c r="BL32" s="23"/>
      <c r="BM32" s="23"/>
      <c r="BN32" s="23"/>
      <c r="BO32" s="64"/>
      <c r="BP32" s="64"/>
      <c r="BQ32" s="64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64"/>
      <c r="CF32" s="64"/>
      <c r="CG32" s="64">
        <v>0.0005</v>
      </c>
      <c r="CH32" s="23"/>
      <c r="CI32" s="23"/>
      <c r="CJ32" s="23"/>
      <c r="CK32" s="23"/>
      <c r="CL32" s="23"/>
      <c r="CM32" s="23"/>
      <c r="CN32" s="23"/>
      <c r="CO32" s="23"/>
      <c r="CP32" s="72" t="s">
        <v>60</v>
      </c>
      <c r="CQ32" s="72"/>
      <c r="CR32" s="72" t="s">
        <v>60</v>
      </c>
      <c r="CS32" s="64"/>
      <c r="CT32" s="64"/>
      <c r="CU32" s="64"/>
      <c r="CV32" s="64" t="s">
        <v>60</v>
      </c>
      <c r="CW32" s="22"/>
      <c r="CX32" s="22"/>
      <c r="CY32" s="41"/>
      <c r="CZ32" s="41"/>
      <c r="DA32" s="82"/>
      <c r="DB32" s="24"/>
      <c r="DC32" s="24"/>
      <c r="DD32" s="44"/>
      <c r="DE32" s="41"/>
      <c r="DF32" s="23"/>
      <c r="DG32" s="23"/>
      <c r="DH32" s="23"/>
      <c r="DI32" s="23"/>
      <c r="DJ32" s="23"/>
      <c r="DK32" s="23"/>
      <c r="DL32" s="22"/>
      <c r="DM32" s="23"/>
      <c r="DN32" s="23"/>
      <c r="DO32" s="23"/>
      <c r="DP32" s="23"/>
      <c r="DQ32" s="23"/>
      <c r="DR32" s="23"/>
      <c r="DS32" s="25"/>
      <c r="DT32" s="25"/>
      <c r="DU32" s="25"/>
      <c r="DV32" s="25"/>
      <c r="DW32" s="22"/>
      <c r="DX32" s="22"/>
      <c r="DY32" s="25"/>
      <c r="DZ32" s="64" t="s">
        <v>60</v>
      </c>
      <c r="EA32" s="25"/>
      <c r="EB32" s="25"/>
      <c r="EC32" s="23"/>
      <c r="ED32" s="23"/>
      <c r="EE32" s="23"/>
      <c r="EF32" s="23"/>
      <c r="EG32" s="23"/>
      <c r="EH32" s="23"/>
      <c r="EI32" s="23"/>
      <c r="EJ32" s="23"/>
      <c r="EK32" s="23"/>
      <c r="EL32" s="23" t="s">
        <v>60</v>
      </c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5"/>
      <c r="EX32" s="66">
        <v>0.0003</v>
      </c>
      <c r="EY32" s="25"/>
      <c r="EZ32" s="25"/>
      <c r="FA32" s="25"/>
      <c r="FB32" s="25"/>
      <c r="FC32" s="23" t="s">
        <v>60</v>
      </c>
      <c r="FD32" s="25"/>
      <c r="FE32" s="25"/>
      <c r="FF32" s="25"/>
      <c r="FG32" s="25"/>
      <c r="FH32" s="25"/>
      <c r="FI32" s="25"/>
      <c r="FJ32" s="25"/>
      <c r="FK32" s="25"/>
      <c r="FL32" s="25"/>
      <c r="FM32" s="23"/>
      <c r="FN32" s="83" t="s">
        <v>343</v>
      </c>
      <c r="FO32" s="84"/>
      <c r="FP32" s="23"/>
      <c r="FQ32" s="41"/>
      <c r="FR32" s="85" t="s">
        <v>343</v>
      </c>
      <c r="FS32" s="73">
        <v>0.0021</v>
      </c>
      <c r="FT32" s="73"/>
      <c r="FU32" s="73"/>
      <c r="FV32" s="85" t="s">
        <v>343</v>
      </c>
      <c r="FW32" s="74"/>
      <c r="FX32" s="75"/>
      <c r="FY32" s="75"/>
      <c r="FZ32" s="75"/>
      <c r="GA32" s="75"/>
      <c r="GB32" s="75"/>
      <c r="GC32" s="75"/>
      <c r="GE32" s="47"/>
    </row>
    <row r="33" spans="1:187" ht="20.25" customHeight="1">
      <c r="A33" s="104"/>
      <c r="B33" s="9" t="s">
        <v>0</v>
      </c>
      <c r="C33" s="4" t="s">
        <v>222</v>
      </c>
      <c r="D33" s="23"/>
      <c r="E33" s="23"/>
      <c r="F33" s="23" t="s">
        <v>50</v>
      </c>
      <c r="G33" s="22"/>
      <c r="H33" s="22"/>
      <c r="I33" s="22"/>
      <c r="J33" s="41"/>
      <c r="K33" s="41"/>
      <c r="L33" s="41"/>
      <c r="M33" s="64"/>
      <c r="N33" s="64" t="s">
        <v>50</v>
      </c>
      <c r="O33" s="64"/>
      <c r="P33" s="64" t="s">
        <v>50</v>
      </c>
      <c r="Q33" s="64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 t="s">
        <v>344</v>
      </c>
      <c r="AC33" s="23"/>
      <c r="AD33" s="23"/>
      <c r="AE33" s="23"/>
      <c r="AF33" s="23"/>
      <c r="AG33" s="23" t="s">
        <v>50</v>
      </c>
      <c r="AH33" s="23"/>
      <c r="AI33" s="23"/>
      <c r="AJ33" s="23"/>
      <c r="AK33" s="23"/>
      <c r="AL33" s="23"/>
      <c r="AM33" s="23"/>
      <c r="AN33" s="23" t="s">
        <v>345</v>
      </c>
      <c r="AO33" s="23"/>
      <c r="AP33" s="23"/>
      <c r="AQ33" s="23"/>
      <c r="AR33" s="23" t="s">
        <v>346</v>
      </c>
      <c r="AS33" s="23"/>
      <c r="AT33" s="23"/>
      <c r="AU33" s="23"/>
      <c r="AV33" s="23" t="s">
        <v>345</v>
      </c>
      <c r="AW33" s="23"/>
      <c r="AX33" s="23"/>
      <c r="AY33" s="23"/>
      <c r="AZ33" s="23"/>
      <c r="BA33" s="23"/>
      <c r="BB33" s="23"/>
      <c r="BC33" s="23"/>
      <c r="BD33" s="23"/>
      <c r="BE33" s="23"/>
      <c r="BF33" s="69"/>
      <c r="BG33" s="66"/>
      <c r="BH33" s="66"/>
      <c r="BI33" s="66"/>
      <c r="BJ33" s="23"/>
      <c r="BK33" s="23"/>
      <c r="BL33" s="23"/>
      <c r="BM33" s="23"/>
      <c r="BN33" s="23"/>
      <c r="BO33" s="22"/>
      <c r="BP33" s="41"/>
      <c r="BQ33" s="41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41"/>
      <c r="CF33" s="41"/>
      <c r="CG33" s="41"/>
      <c r="CH33" s="66"/>
      <c r="CI33" s="23"/>
      <c r="CJ33" s="23"/>
      <c r="CK33" s="23"/>
      <c r="CL33" s="66"/>
      <c r="CM33" s="23"/>
      <c r="CN33" s="23"/>
      <c r="CO33" s="23"/>
      <c r="CP33" s="67" t="s">
        <v>50</v>
      </c>
      <c r="CQ33" s="24"/>
      <c r="CR33" s="67" t="s">
        <v>50</v>
      </c>
      <c r="CS33" s="64"/>
      <c r="CT33" s="64" t="s">
        <v>50</v>
      </c>
      <c r="CU33" s="64"/>
      <c r="CV33" s="41"/>
      <c r="CW33" s="22"/>
      <c r="CX33" s="22"/>
      <c r="CY33" s="41"/>
      <c r="CZ33" s="41"/>
      <c r="DA33" s="42"/>
      <c r="DB33" s="24"/>
      <c r="DC33" s="24"/>
      <c r="DD33" s="42"/>
      <c r="DE33" s="43"/>
      <c r="DF33" s="23"/>
      <c r="DG33" s="23"/>
      <c r="DH33" s="23"/>
      <c r="DI33" s="23"/>
      <c r="DJ33" s="23"/>
      <c r="DK33" s="23"/>
      <c r="DL33" s="23"/>
      <c r="DM33" s="41"/>
      <c r="DN33" s="41"/>
      <c r="DO33" s="25"/>
      <c r="DP33" s="25"/>
      <c r="DQ33" s="25"/>
      <c r="DR33" s="25"/>
      <c r="DS33" s="25"/>
      <c r="DT33" s="25"/>
      <c r="DU33" s="25"/>
      <c r="DV33" s="25"/>
      <c r="DW33" s="22"/>
      <c r="DX33" s="22"/>
      <c r="DY33" s="25"/>
      <c r="DZ33" s="25"/>
      <c r="EA33" s="23" t="s">
        <v>50</v>
      </c>
      <c r="EB33" s="25"/>
      <c r="EC33" s="23"/>
      <c r="ED33" s="23"/>
      <c r="EE33" s="23"/>
      <c r="EF33" s="23"/>
      <c r="EG33" s="23"/>
      <c r="EH33" s="23"/>
      <c r="EI33" s="23"/>
      <c r="EJ33" s="41"/>
      <c r="EK33" s="41"/>
      <c r="EL33" s="68" t="s">
        <v>50</v>
      </c>
      <c r="EM33" s="68"/>
      <c r="EN33" s="68"/>
      <c r="EO33" s="68"/>
      <c r="EP33" s="41"/>
      <c r="EQ33" s="41"/>
      <c r="ER33" s="41"/>
      <c r="ES33" s="23"/>
      <c r="ET33" s="23"/>
      <c r="EU33" s="23"/>
      <c r="EV33" s="23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3"/>
      <c r="FN33" s="23"/>
      <c r="FO33" s="23"/>
      <c r="FP33" s="23"/>
      <c r="FQ33" s="41"/>
      <c r="FR33" s="23"/>
      <c r="FS33" s="68" t="s">
        <v>50</v>
      </c>
      <c r="FT33" s="23"/>
      <c r="FU33" s="23"/>
      <c r="FV33" s="23"/>
      <c r="FW33" s="86"/>
      <c r="FX33" s="87"/>
      <c r="FY33" s="87"/>
      <c r="FZ33" s="87"/>
      <c r="GA33" s="87"/>
      <c r="GB33" s="87"/>
      <c r="GC33" s="87"/>
      <c r="GE33" s="47"/>
    </row>
    <row r="34" spans="1:187" ht="20.25" customHeight="1">
      <c r="A34" s="104"/>
      <c r="B34" s="9" t="s">
        <v>26</v>
      </c>
      <c r="C34" s="4" t="s">
        <v>222</v>
      </c>
      <c r="D34" s="23" t="s">
        <v>51</v>
      </c>
      <c r="E34" s="23" t="s">
        <v>51</v>
      </c>
      <c r="F34" s="23"/>
      <c r="G34" s="22"/>
      <c r="H34" s="22"/>
      <c r="I34" s="22"/>
      <c r="J34" s="64"/>
      <c r="K34" s="64">
        <v>5E-05</v>
      </c>
      <c r="L34" s="64"/>
      <c r="M34" s="64"/>
      <c r="N34" s="64"/>
      <c r="O34" s="64" t="s">
        <v>51</v>
      </c>
      <c r="P34" s="64"/>
      <c r="Q34" s="64" t="s">
        <v>51</v>
      </c>
      <c r="R34" s="23" t="s">
        <v>51</v>
      </c>
      <c r="S34" s="23" t="s">
        <v>51</v>
      </c>
      <c r="T34" s="23"/>
      <c r="U34" s="23" t="s">
        <v>51</v>
      </c>
      <c r="V34" s="23"/>
      <c r="W34" s="23"/>
      <c r="X34" s="23"/>
      <c r="Y34" s="23" t="s">
        <v>51</v>
      </c>
      <c r="Z34" s="23"/>
      <c r="AA34" s="23"/>
      <c r="AB34" s="23"/>
      <c r="AC34" s="23" t="s">
        <v>51</v>
      </c>
      <c r="AD34" s="23"/>
      <c r="AE34" s="23"/>
      <c r="AF34" s="23" t="s">
        <v>51</v>
      </c>
      <c r="AG34" s="23"/>
      <c r="AH34" s="23" t="s">
        <v>51</v>
      </c>
      <c r="AI34" s="23"/>
      <c r="AJ34" s="23"/>
      <c r="AK34" s="23" t="s">
        <v>51</v>
      </c>
      <c r="AL34" s="23"/>
      <c r="AM34" s="23"/>
      <c r="AN34" s="23"/>
      <c r="AO34" s="23" t="s">
        <v>347</v>
      </c>
      <c r="AP34" s="23"/>
      <c r="AQ34" s="23"/>
      <c r="AR34" s="23"/>
      <c r="AS34" s="23" t="s">
        <v>348</v>
      </c>
      <c r="AT34" s="23"/>
      <c r="AU34" s="23"/>
      <c r="AV34" s="23"/>
      <c r="AW34" s="23" t="s">
        <v>51</v>
      </c>
      <c r="AX34" s="23"/>
      <c r="AY34" s="23"/>
      <c r="AZ34" s="23"/>
      <c r="BA34" s="23" t="s">
        <v>51</v>
      </c>
      <c r="BB34" s="23"/>
      <c r="BC34" s="23"/>
      <c r="BD34" s="23"/>
      <c r="BE34" s="23" t="s">
        <v>51</v>
      </c>
      <c r="BF34" s="88" t="s">
        <v>51</v>
      </c>
      <c r="BG34" s="77">
        <v>0.00014</v>
      </c>
      <c r="BH34" s="77"/>
      <c r="BI34" s="77"/>
      <c r="BJ34" s="23"/>
      <c r="BK34" s="23" t="s">
        <v>51</v>
      </c>
      <c r="BL34" s="23"/>
      <c r="BM34" s="23"/>
      <c r="BN34" s="23" t="s">
        <v>51</v>
      </c>
      <c r="BO34" s="64"/>
      <c r="BP34" s="64"/>
      <c r="BQ34" s="64" t="s">
        <v>51</v>
      </c>
      <c r="BR34" s="23"/>
      <c r="BS34" s="23"/>
      <c r="BT34" s="23" t="s">
        <v>51</v>
      </c>
      <c r="BU34" s="23"/>
      <c r="BV34" s="23" t="s">
        <v>51</v>
      </c>
      <c r="BW34" s="23"/>
      <c r="BX34" s="23" t="s">
        <v>51</v>
      </c>
      <c r="BY34" s="23"/>
      <c r="BZ34" s="23" t="s">
        <v>51</v>
      </c>
      <c r="CA34" s="23"/>
      <c r="CB34" s="23" t="s">
        <v>51</v>
      </c>
      <c r="CC34" s="23"/>
      <c r="CD34" s="23" t="s">
        <v>51</v>
      </c>
      <c r="CE34" s="64"/>
      <c r="CF34" s="64" t="s">
        <v>51</v>
      </c>
      <c r="CG34" s="64"/>
      <c r="CH34" s="22" t="s">
        <v>51</v>
      </c>
      <c r="CI34" s="88" t="s">
        <v>51</v>
      </c>
      <c r="CJ34" s="23" t="s">
        <v>51</v>
      </c>
      <c r="CK34" s="23"/>
      <c r="CL34" s="23" t="s">
        <v>51</v>
      </c>
      <c r="CM34" s="66"/>
      <c r="CN34" s="23" t="s">
        <v>51</v>
      </c>
      <c r="CO34" s="23"/>
      <c r="CP34" s="72" t="s">
        <v>51</v>
      </c>
      <c r="CQ34" s="23"/>
      <c r="CR34" s="72" t="s">
        <v>51</v>
      </c>
      <c r="CS34" s="64"/>
      <c r="CT34" s="64"/>
      <c r="CU34" s="64" t="s">
        <v>51</v>
      </c>
      <c r="CV34" s="41"/>
      <c r="CW34" s="22"/>
      <c r="CX34" s="64" t="s">
        <v>51</v>
      </c>
      <c r="CY34" s="88" t="s">
        <v>51</v>
      </c>
      <c r="CZ34" s="22" t="s">
        <v>51</v>
      </c>
      <c r="DA34" s="42"/>
      <c r="DB34" s="23"/>
      <c r="DC34" s="43" t="s">
        <v>51</v>
      </c>
      <c r="DD34" s="43" t="s">
        <v>51</v>
      </c>
      <c r="DE34" s="23" t="s">
        <v>51</v>
      </c>
      <c r="DF34" s="23" t="s">
        <v>51</v>
      </c>
      <c r="DG34" s="23" t="s">
        <v>51</v>
      </c>
      <c r="DH34" s="23" t="s">
        <v>51</v>
      </c>
      <c r="DI34" s="23"/>
      <c r="DJ34" s="23"/>
      <c r="DK34" s="23" t="s">
        <v>51</v>
      </c>
      <c r="DL34" s="64" t="s">
        <v>51</v>
      </c>
      <c r="DM34" s="41"/>
      <c r="DN34" s="41"/>
      <c r="DO34" s="23"/>
      <c r="DP34" s="23"/>
      <c r="DQ34" s="23"/>
      <c r="DR34" s="23"/>
      <c r="DS34" s="23"/>
      <c r="DT34" s="22" t="s">
        <v>51</v>
      </c>
      <c r="DU34" s="23"/>
      <c r="DV34" s="23"/>
      <c r="DW34" s="22"/>
      <c r="DX34" s="22"/>
      <c r="DY34" s="64" t="s">
        <v>51</v>
      </c>
      <c r="DZ34" s="23"/>
      <c r="EA34" s="23"/>
      <c r="EB34" s="23" t="s">
        <v>51</v>
      </c>
      <c r="EC34" s="23"/>
      <c r="ED34" s="23"/>
      <c r="EE34" s="23"/>
      <c r="EF34" s="23"/>
      <c r="EG34" s="23"/>
      <c r="EH34" s="23"/>
      <c r="EI34" s="23"/>
      <c r="EJ34" s="41"/>
      <c r="EK34" s="41"/>
      <c r="EL34" s="23" t="s">
        <v>51</v>
      </c>
      <c r="EM34" s="23"/>
      <c r="EN34" s="23"/>
      <c r="EO34" s="23"/>
      <c r="EP34" s="41"/>
      <c r="EQ34" s="41"/>
      <c r="ER34" s="41"/>
      <c r="ES34" s="23"/>
      <c r="ET34" s="23"/>
      <c r="EU34" s="23"/>
      <c r="EV34" s="23"/>
      <c r="EW34" s="23"/>
      <c r="EX34" s="23"/>
      <c r="EY34" s="23" t="s">
        <v>51</v>
      </c>
      <c r="EZ34" s="64" t="s">
        <v>51</v>
      </c>
      <c r="FA34" s="23"/>
      <c r="FB34" s="23"/>
      <c r="FC34" s="23"/>
      <c r="FD34" s="23" t="s">
        <v>51</v>
      </c>
      <c r="FE34" s="23" t="s">
        <v>51</v>
      </c>
      <c r="FF34" s="23" t="s">
        <v>51</v>
      </c>
      <c r="FG34" s="23" t="s">
        <v>51</v>
      </c>
      <c r="FH34" s="23" t="s">
        <v>51</v>
      </c>
      <c r="FI34" s="23" t="s">
        <v>51</v>
      </c>
      <c r="FJ34" s="23" t="s">
        <v>51</v>
      </c>
      <c r="FK34" s="23" t="s">
        <v>51</v>
      </c>
      <c r="FL34" s="23" t="s">
        <v>51</v>
      </c>
      <c r="FM34" s="23" t="s">
        <v>51</v>
      </c>
      <c r="FN34" s="23"/>
      <c r="FO34" s="23" t="s">
        <v>51</v>
      </c>
      <c r="FP34" s="23" t="s">
        <v>51</v>
      </c>
      <c r="FQ34" s="23" t="s">
        <v>51</v>
      </c>
      <c r="FR34" s="23"/>
      <c r="FS34" s="23"/>
      <c r="FT34" s="23"/>
      <c r="FU34" s="23"/>
      <c r="FV34" s="23"/>
      <c r="FW34" s="86"/>
      <c r="FX34" s="87"/>
      <c r="FY34" s="87"/>
      <c r="FZ34" s="87"/>
      <c r="GA34" s="87"/>
      <c r="GB34" s="87"/>
      <c r="GC34" s="87"/>
      <c r="GE34" s="47"/>
    </row>
    <row r="35" spans="1:187" ht="20.25" customHeight="1">
      <c r="A35" s="104"/>
      <c r="B35" s="9" t="s">
        <v>27</v>
      </c>
      <c r="C35" s="4" t="s">
        <v>222</v>
      </c>
      <c r="D35" s="23" t="s">
        <v>349</v>
      </c>
      <c r="E35" s="23" t="s">
        <v>349</v>
      </c>
      <c r="F35" s="23"/>
      <c r="G35" s="22"/>
      <c r="H35" s="22"/>
      <c r="I35" s="22"/>
      <c r="J35" s="64"/>
      <c r="K35" s="64" t="s">
        <v>36</v>
      </c>
      <c r="L35" s="64"/>
      <c r="M35" s="64"/>
      <c r="N35" s="64"/>
      <c r="O35" s="64" t="s">
        <v>36</v>
      </c>
      <c r="P35" s="64"/>
      <c r="Q35" s="64" t="s">
        <v>36</v>
      </c>
      <c r="R35" s="22" t="s">
        <v>36</v>
      </c>
      <c r="S35" s="22" t="s">
        <v>36</v>
      </c>
      <c r="T35" s="22"/>
      <c r="U35" s="22" t="s">
        <v>36</v>
      </c>
      <c r="V35" s="23"/>
      <c r="W35" s="23"/>
      <c r="X35" s="22"/>
      <c r="Y35" s="22" t="s">
        <v>36</v>
      </c>
      <c r="Z35" s="23"/>
      <c r="AA35" s="23"/>
      <c r="AB35" s="23"/>
      <c r="AC35" s="23" t="s">
        <v>36</v>
      </c>
      <c r="AD35" s="23"/>
      <c r="AE35" s="23"/>
      <c r="AF35" s="23" t="s">
        <v>36</v>
      </c>
      <c r="AG35" s="23"/>
      <c r="AH35" s="23" t="s">
        <v>36</v>
      </c>
      <c r="AI35" s="23"/>
      <c r="AJ35" s="23"/>
      <c r="AK35" s="23" t="s">
        <v>36</v>
      </c>
      <c r="AL35" s="23"/>
      <c r="AM35" s="23"/>
      <c r="AN35" s="23"/>
      <c r="AO35" s="23" t="s">
        <v>36</v>
      </c>
      <c r="AP35" s="23"/>
      <c r="AQ35" s="23"/>
      <c r="AR35" s="23"/>
      <c r="AS35" s="23" t="s">
        <v>36</v>
      </c>
      <c r="AT35" s="23"/>
      <c r="AU35" s="23"/>
      <c r="AV35" s="23"/>
      <c r="AW35" s="23" t="s">
        <v>36</v>
      </c>
      <c r="AX35" s="23"/>
      <c r="AY35" s="23"/>
      <c r="AZ35" s="23"/>
      <c r="BA35" s="23" t="s">
        <v>36</v>
      </c>
      <c r="BB35" s="23"/>
      <c r="BC35" s="23"/>
      <c r="BD35" s="23"/>
      <c r="BE35" s="23" t="s">
        <v>36</v>
      </c>
      <c r="BF35" s="76" t="s">
        <v>36</v>
      </c>
      <c r="BG35" s="76" t="s">
        <v>36</v>
      </c>
      <c r="BH35" s="76"/>
      <c r="BI35" s="76"/>
      <c r="BJ35" s="23"/>
      <c r="BK35" s="23" t="s">
        <v>36</v>
      </c>
      <c r="BL35" s="23"/>
      <c r="BM35" s="23"/>
      <c r="BN35" s="23" t="s">
        <v>36</v>
      </c>
      <c r="BO35" s="64"/>
      <c r="BP35" s="64"/>
      <c r="BQ35" s="64" t="s">
        <v>36</v>
      </c>
      <c r="BR35" s="23"/>
      <c r="BS35" s="23"/>
      <c r="BT35" s="23" t="s">
        <v>36</v>
      </c>
      <c r="BU35" s="23"/>
      <c r="BV35" s="23" t="s">
        <v>36</v>
      </c>
      <c r="BW35" s="23"/>
      <c r="BX35" s="23" t="s">
        <v>36</v>
      </c>
      <c r="BY35" s="23"/>
      <c r="BZ35" s="23" t="s">
        <v>36</v>
      </c>
      <c r="CA35" s="23"/>
      <c r="CB35" s="23" t="s">
        <v>36</v>
      </c>
      <c r="CC35" s="23"/>
      <c r="CD35" s="23" t="s">
        <v>36</v>
      </c>
      <c r="CE35" s="64"/>
      <c r="CF35" s="64" t="s">
        <v>36</v>
      </c>
      <c r="CG35" s="64"/>
      <c r="CH35" s="22" t="s">
        <v>36</v>
      </c>
      <c r="CI35" s="76" t="s">
        <v>36</v>
      </c>
      <c r="CJ35" s="66" t="s">
        <v>36</v>
      </c>
      <c r="CK35" s="23"/>
      <c r="CL35" s="66" t="s">
        <v>36</v>
      </c>
      <c r="CM35" s="23"/>
      <c r="CN35" s="66" t="s">
        <v>36</v>
      </c>
      <c r="CO35" s="23"/>
      <c r="CP35" s="72" t="s">
        <v>36</v>
      </c>
      <c r="CQ35" s="23"/>
      <c r="CR35" s="72" t="s">
        <v>36</v>
      </c>
      <c r="CS35" s="64"/>
      <c r="CT35" s="64"/>
      <c r="CU35" s="64" t="s">
        <v>36</v>
      </c>
      <c r="CV35" s="41"/>
      <c r="CW35" s="22"/>
      <c r="CX35" s="64" t="s">
        <v>36</v>
      </c>
      <c r="CY35" s="76" t="s">
        <v>36</v>
      </c>
      <c r="CZ35" s="22" t="s">
        <v>36</v>
      </c>
      <c r="DA35" s="42"/>
      <c r="DB35" s="23"/>
      <c r="DC35" s="43" t="s">
        <v>36</v>
      </c>
      <c r="DD35" s="43" t="s">
        <v>36</v>
      </c>
      <c r="DE35" s="23" t="s">
        <v>36</v>
      </c>
      <c r="DF35" s="23" t="s">
        <v>36</v>
      </c>
      <c r="DG35" s="23" t="s">
        <v>36</v>
      </c>
      <c r="DH35" s="23" t="s">
        <v>36</v>
      </c>
      <c r="DI35" s="23"/>
      <c r="DJ35" s="23"/>
      <c r="DK35" s="23" t="s">
        <v>36</v>
      </c>
      <c r="DL35" s="64" t="s">
        <v>36</v>
      </c>
      <c r="DM35" s="41"/>
      <c r="DN35" s="41"/>
      <c r="DO35" s="23"/>
      <c r="DP35" s="23"/>
      <c r="DQ35" s="23"/>
      <c r="DR35" s="23"/>
      <c r="DS35" s="23"/>
      <c r="DT35" s="22" t="s">
        <v>36</v>
      </c>
      <c r="DU35" s="23"/>
      <c r="DV35" s="23"/>
      <c r="DW35" s="22"/>
      <c r="DX35" s="22"/>
      <c r="DY35" s="64" t="s">
        <v>36</v>
      </c>
      <c r="DZ35" s="23"/>
      <c r="EA35" s="23"/>
      <c r="EB35" s="23" t="s">
        <v>36</v>
      </c>
      <c r="EC35" s="23"/>
      <c r="ED35" s="23"/>
      <c r="EE35" s="23"/>
      <c r="EF35" s="23"/>
      <c r="EG35" s="23"/>
      <c r="EH35" s="23"/>
      <c r="EI35" s="23"/>
      <c r="EJ35" s="41"/>
      <c r="EK35" s="41"/>
      <c r="EL35" s="23" t="s">
        <v>36</v>
      </c>
      <c r="EM35" s="23"/>
      <c r="EN35" s="23"/>
      <c r="EO35" s="23"/>
      <c r="EP35" s="41"/>
      <c r="EQ35" s="41"/>
      <c r="ER35" s="41"/>
      <c r="ES35" s="23"/>
      <c r="ET35" s="23"/>
      <c r="EU35" s="23"/>
      <c r="EV35" s="23"/>
      <c r="EW35" s="23"/>
      <c r="EX35" s="23"/>
      <c r="EY35" s="23" t="s">
        <v>36</v>
      </c>
      <c r="EZ35" s="64" t="s">
        <v>36</v>
      </c>
      <c r="FA35" s="23"/>
      <c r="FB35" s="23"/>
      <c r="FC35" s="23"/>
      <c r="FD35" s="23" t="s">
        <v>36</v>
      </c>
      <c r="FE35" s="23" t="s">
        <v>36</v>
      </c>
      <c r="FF35" s="23" t="s">
        <v>36</v>
      </c>
      <c r="FG35" s="23" t="s">
        <v>36</v>
      </c>
      <c r="FH35" s="23" t="s">
        <v>36</v>
      </c>
      <c r="FI35" s="23" t="s">
        <v>36</v>
      </c>
      <c r="FJ35" s="23" t="s">
        <v>36</v>
      </c>
      <c r="FK35" s="23" t="s">
        <v>36</v>
      </c>
      <c r="FL35" s="23" t="s">
        <v>36</v>
      </c>
      <c r="FM35" s="23" t="s">
        <v>36</v>
      </c>
      <c r="FN35" s="23"/>
      <c r="FO35" s="23" t="s">
        <v>36</v>
      </c>
      <c r="FP35" s="23" t="s">
        <v>36</v>
      </c>
      <c r="FQ35" s="23" t="s">
        <v>36</v>
      </c>
      <c r="FR35" s="23"/>
      <c r="FS35" s="23"/>
      <c r="FT35" s="23"/>
      <c r="FU35" s="23"/>
      <c r="FV35" s="23"/>
      <c r="FW35" s="86"/>
      <c r="FX35" s="87"/>
      <c r="FY35" s="87"/>
      <c r="FZ35" s="87"/>
      <c r="GA35" s="87"/>
      <c r="GB35" s="87"/>
      <c r="GC35" s="87"/>
      <c r="GE35" s="47"/>
    </row>
    <row r="36" spans="1:187" ht="20.25" customHeight="1">
      <c r="A36" s="105"/>
      <c r="B36" s="9" t="s">
        <v>28</v>
      </c>
      <c r="C36" s="4" t="s">
        <v>222</v>
      </c>
      <c r="D36" s="23" t="s">
        <v>52</v>
      </c>
      <c r="E36" s="23" t="s">
        <v>52</v>
      </c>
      <c r="F36" s="23"/>
      <c r="G36" s="22"/>
      <c r="H36" s="22"/>
      <c r="I36" s="22"/>
      <c r="J36" s="64"/>
      <c r="K36" s="64" t="s">
        <v>52</v>
      </c>
      <c r="L36" s="64"/>
      <c r="M36" s="64"/>
      <c r="N36" s="64"/>
      <c r="O36" s="64" t="s">
        <v>52</v>
      </c>
      <c r="P36" s="64"/>
      <c r="Q36" s="64" t="s">
        <v>52</v>
      </c>
      <c r="R36" s="23" t="s">
        <v>52</v>
      </c>
      <c r="S36" s="23" t="s">
        <v>52</v>
      </c>
      <c r="T36" s="23"/>
      <c r="U36" s="23" t="s">
        <v>52</v>
      </c>
      <c r="V36" s="23"/>
      <c r="W36" s="23"/>
      <c r="X36" s="23"/>
      <c r="Y36" s="23" t="s">
        <v>52</v>
      </c>
      <c r="Z36" s="23"/>
      <c r="AA36" s="23"/>
      <c r="AB36" s="23"/>
      <c r="AC36" s="23" t="s">
        <v>52</v>
      </c>
      <c r="AD36" s="23"/>
      <c r="AE36" s="23"/>
      <c r="AF36" s="23" t="s">
        <v>52</v>
      </c>
      <c r="AG36" s="23"/>
      <c r="AH36" s="23" t="s">
        <v>52</v>
      </c>
      <c r="AI36" s="23"/>
      <c r="AJ36" s="23"/>
      <c r="AK36" s="23" t="s">
        <v>52</v>
      </c>
      <c r="AL36" s="23"/>
      <c r="AM36" s="23"/>
      <c r="AN36" s="23"/>
      <c r="AO36" s="23" t="s">
        <v>52</v>
      </c>
      <c r="AP36" s="23"/>
      <c r="AQ36" s="23"/>
      <c r="AR36" s="23"/>
      <c r="AS36" s="23" t="s">
        <v>52</v>
      </c>
      <c r="AT36" s="23"/>
      <c r="AU36" s="23"/>
      <c r="AV36" s="23"/>
      <c r="AW36" s="23" t="s">
        <v>52</v>
      </c>
      <c r="AX36" s="23"/>
      <c r="AY36" s="23"/>
      <c r="AZ36" s="23"/>
      <c r="BA36" s="23" t="s">
        <v>52</v>
      </c>
      <c r="BB36" s="23"/>
      <c r="BC36" s="23"/>
      <c r="BD36" s="23"/>
      <c r="BE36" s="23" t="s">
        <v>52</v>
      </c>
      <c r="BF36" s="65" t="s">
        <v>52</v>
      </c>
      <c r="BG36" s="65" t="s">
        <v>52</v>
      </c>
      <c r="BH36" s="65"/>
      <c r="BI36" s="65"/>
      <c r="BJ36" s="35"/>
      <c r="BK36" s="23" t="s">
        <v>52</v>
      </c>
      <c r="BL36" s="35"/>
      <c r="BM36" s="35"/>
      <c r="BN36" s="23" t="s">
        <v>52</v>
      </c>
      <c r="BO36" s="64"/>
      <c r="BP36" s="64"/>
      <c r="BQ36" s="64" t="s">
        <v>52</v>
      </c>
      <c r="BR36" s="23"/>
      <c r="BS36" s="35"/>
      <c r="BT36" s="23" t="s">
        <v>52</v>
      </c>
      <c r="BU36" s="23"/>
      <c r="BV36" s="23" t="s">
        <v>52</v>
      </c>
      <c r="BW36" s="23"/>
      <c r="BX36" s="23" t="s">
        <v>52</v>
      </c>
      <c r="BY36" s="23"/>
      <c r="BZ36" s="23" t="s">
        <v>52</v>
      </c>
      <c r="CA36" s="23"/>
      <c r="CB36" s="23" t="s">
        <v>52</v>
      </c>
      <c r="CC36" s="35"/>
      <c r="CD36" s="23" t="s">
        <v>52</v>
      </c>
      <c r="CE36" s="64"/>
      <c r="CF36" s="64" t="s">
        <v>52</v>
      </c>
      <c r="CG36" s="64"/>
      <c r="CH36" s="22" t="s">
        <v>52</v>
      </c>
      <c r="CI36" s="65" t="s">
        <v>52</v>
      </c>
      <c r="CJ36" s="23" t="s">
        <v>52</v>
      </c>
      <c r="CK36" s="23"/>
      <c r="CL36" s="23" t="s">
        <v>52</v>
      </c>
      <c r="CM36" s="23"/>
      <c r="CN36" s="23" t="s">
        <v>52</v>
      </c>
      <c r="CO36" s="23"/>
      <c r="CP36" s="72" t="s">
        <v>52</v>
      </c>
      <c r="CQ36" s="23"/>
      <c r="CR36" s="72" t="s">
        <v>52</v>
      </c>
      <c r="CS36" s="64"/>
      <c r="CT36" s="64"/>
      <c r="CU36" s="64" t="s">
        <v>52</v>
      </c>
      <c r="CV36" s="41"/>
      <c r="CW36" s="36"/>
      <c r="CX36" s="89" t="s">
        <v>52</v>
      </c>
      <c r="CY36" s="65" t="s">
        <v>52</v>
      </c>
      <c r="CZ36" s="90" t="s">
        <v>52</v>
      </c>
      <c r="DA36" s="37"/>
      <c r="DB36" s="38"/>
      <c r="DC36" s="36" t="s">
        <v>52</v>
      </c>
      <c r="DD36" s="36" t="s">
        <v>52</v>
      </c>
      <c r="DE36" s="23" t="s">
        <v>52</v>
      </c>
      <c r="DF36" s="23" t="s">
        <v>52</v>
      </c>
      <c r="DG36" s="23" t="s">
        <v>52</v>
      </c>
      <c r="DH36" s="23" t="s">
        <v>52</v>
      </c>
      <c r="DI36" s="23"/>
      <c r="DJ36" s="23"/>
      <c r="DK36" s="23" t="s">
        <v>52</v>
      </c>
      <c r="DL36" s="89" t="s">
        <v>52</v>
      </c>
      <c r="DM36" s="41"/>
      <c r="DN36" s="41"/>
      <c r="DO36" s="23"/>
      <c r="DP36" s="23"/>
      <c r="DQ36" s="23"/>
      <c r="DR36" s="23"/>
      <c r="DS36" s="23"/>
      <c r="DT36" s="90" t="s">
        <v>52</v>
      </c>
      <c r="DU36" s="23"/>
      <c r="DV36" s="23"/>
      <c r="DW36" s="35"/>
      <c r="DX36" s="35"/>
      <c r="DY36" s="89" t="s">
        <v>52</v>
      </c>
      <c r="DZ36" s="35"/>
      <c r="EA36" s="35"/>
      <c r="EB36" s="23" t="s">
        <v>52</v>
      </c>
      <c r="EC36" s="35"/>
      <c r="ED36" s="35"/>
      <c r="EE36" s="35"/>
      <c r="EF36" s="23"/>
      <c r="EG36" s="23"/>
      <c r="EH36" s="35"/>
      <c r="EI36" s="23"/>
      <c r="EJ36" s="41"/>
      <c r="EK36" s="41"/>
      <c r="EL36" s="23" t="s">
        <v>52</v>
      </c>
      <c r="EM36" s="23"/>
      <c r="EN36" s="23"/>
      <c r="EO36" s="23"/>
      <c r="EP36" s="41"/>
      <c r="EQ36" s="41"/>
      <c r="ER36" s="41"/>
      <c r="ES36" s="23"/>
      <c r="ET36" s="23"/>
      <c r="EU36" s="23"/>
      <c r="EV36" s="23"/>
      <c r="EW36" s="35"/>
      <c r="EX36" s="35"/>
      <c r="EY36" s="23" t="s">
        <v>52</v>
      </c>
      <c r="EZ36" s="89" t="s">
        <v>52</v>
      </c>
      <c r="FA36" s="35"/>
      <c r="FB36" s="35"/>
      <c r="FC36" s="35"/>
      <c r="FD36" s="23" t="s">
        <v>52</v>
      </c>
      <c r="FE36" s="23" t="s">
        <v>52</v>
      </c>
      <c r="FF36" s="23" t="s">
        <v>52</v>
      </c>
      <c r="FG36" s="23" t="s">
        <v>52</v>
      </c>
      <c r="FH36" s="23" t="s">
        <v>52</v>
      </c>
      <c r="FI36" s="23" t="s">
        <v>52</v>
      </c>
      <c r="FJ36" s="23" t="s">
        <v>52</v>
      </c>
      <c r="FK36" s="23" t="s">
        <v>52</v>
      </c>
      <c r="FL36" s="23" t="s">
        <v>52</v>
      </c>
      <c r="FM36" s="23" t="s">
        <v>52</v>
      </c>
      <c r="FN36" s="23"/>
      <c r="FO36" s="23" t="s">
        <v>52</v>
      </c>
      <c r="FP36" s="23" t="s">
        <v>52</v>
      </c>
      <c r="FQ36" s="23" t="s">
        <v>52</v>
      </c>
      <c r="FR36" s="23"/>
      <c r="FS36" s="35"/>
      <c r="FT36" s="35"/>
      <c r="FU36" s="35"/>
      <c r="FV36" s="35"/>
      <c r="FW36" s="57"/>
      <c r="FX36" s="58"/>
      <c r="FY36" s="58"/>
      <c r="FZ36" s="58"/>
      <c r="GA36" s="58"/>
      <c r="GB36" s="58"/>
      <c r="GC36" s="58"/>
      <c r="GE36" s="47"/>
    </row>
    <row r="37" spans="60:61" ht="22.5" customHeight="1">
      <c r="BH37" s="91"/>
      <c r="BI37" s="91"/>
    </row>
  </sheetData>
  <sheetProtection/>
  <mergeCells count="1">
    <mergeCell ref="A8:A36"/>
  </mergeCells>
  <conditionalFormatting sqref="EP31">
    <cfRule type="cellIs" priority="19" dxfId="79" operator="equal" stopIfTrue="1">
      <formula>"&lt;0.006"</formula>
    </cfRule>
  </conditionalFormatting>
  <conditionalFormatting sqref="EI31">
    <cfRule type="cellIs" priority="18" dxfId="79" operator="equal" stopIfTrue="1">
      <formula>"&lt;0.006"</formula>
    </cfRule>
  </conditionalFormatting>
  <conditionalFormatting sqref="EH31">
    <cfRule type="cellIs" priority="17" dxfId="79" operator="equal" stopIfTrue="1">
      <formula>"&lt;0.006"</formula>
    </cfRule>
  </conditionalFormatting>
  <conditionalFormatting sqref="EV31">
    <cfRule type="cellIs" priority="16" dxfId="79" operator="equal" stopIfTrue="1">
      <formula>"&lt;0.006"</formula>
    </cfRule>
  </conditionalFormatting>
  <conditionalFormatting sqref="EV31">
    <cfRule type="cellIs" priority="15" dxfId="79" operator="equal" stopIfTrue="1">
      <formula>"&lt;0.006"</formula>
    </cfRule>
  </conditionalFormatting>
  <conditionalFormatting sqref="ET31:EV31">
    <cfRule type="cellIs" priority="14" dxfId="79" operator="equal" stopIfTrue="1">
      <formula>"&lt;0.006"</formula>
    </cfRule>
  </conditionalFormatting>
  <conditionalFormatting sqref="ET31">
    <cfRule type="cellIs" priority="13" dxfId="79" operator="equal" stopIfTrue="1">
      <formula>"&lt;0.006"</formula>
    </cfRule>
  </conditionalFormatting>
  <conditionalFormatting sqref="ES31">
    <cfRule type="cellIs" priority="12" dxfId="79" operator="equal" stopIfTrue="1">
      <formula>"&lt;0.006"</formula>
    </cfRule>
  </conditionalFormatting>
  <conditionalFormatting sqref="ES31">
    <cfRule type="cellIs" priority="11" dxfId="79" operator="equal" stopIfTrue="1">
      <formula>"&lt;0.006"</formula>
    </cfRule>
  </conditionalFormatting>
  <conditionalFormatting sqref="EW31:FC31">
    <cfRule type="cellIs" priority="10" dxfId="79" operator="equal" stopIfTrue="1">
      <formula>"&lt;0.006"</formula>
    </cfRule>
  </conditionalFormatting>
  <conditionalFormatting sqref="FD31:FG31">
    <cfRule type="cellIs" priority="9" dxfId="79" operator="equal" stopIfTrue="1">
      <formula>"&lt;0.006"</formula>
    </cfRule>
  </conditionalFormatting>
  <conditionalFormatting sqref="FH31:FO31">
    <cfRule type="cellIs" priority="8" dxfId="79" operator="equal" stopIfTrue="1">
      <formula>"&lt;0.006"</formula>
    </cfRule>
  </conditionalFormatting>
  <conditionalFormatting sqref="FQ31">
    <cfRule type="cellIs" priority="7" dxfId="79" operator="equal" stopIfTrue="1">
      <formula>"&lt;0.006"</formula>
    </cfRule>
  </conditionalFormatting>
  <conditionalFormatting sqref="FP31">
    <cfRule type="cellIs" priority="6" dxfId="79" operator="equal" stopIfTrue="1">
      <formula>"&lt;0.006"</formula>
    </cfRule>
  </conditionalFormatting>
  <conditionalFormatting sqref="FR31">
    <cfRule type="cellIs" priority="5" dxfId="79" operator="equal" stopIfTrue="1">
      <formula>"&lt;0.006"</formula>
    </cfRule>
  </conditionalFormatting>
  <conditionalFormatting sqref="FS31">
    <cfRule type="cellIs" priority="4" dxfId="79" operator="equal" stopIfTrue="1">
      <formula>"&lt;0.006"</formula>
    </cfRule>
  </conditionalFormatting>
  <conditionalFormatting sqref="FT31:FU31 FW31:GC31">
    <cfRule type="cellIs" priority="3" dxfId="79" operator="equal" stopIfTrue="1">
      <formula>"&lt;0.006"</formula>
    </cfRule>
  </conditionalFormatting>
  <conditionalFormatting sqref="EN31">
    <cfRule type="cellIs" priority="25" dxfId="79" operator="equal" stopIfTrue="1">
      <formula>"&lt;0.006"</formula>
    </cfRule>
  </conditionalFormatting>
  <conditionalFormatting sqref="DA30:DB30">
    <cfRule type="cellIs" priority="36" dxfId="79" operator="equal" stopIfTrue="1">
      <formula>"&lt;0.006"</formula>
    </cfRule>
  </conditionalFormatting>
  <conditionalFormatting sqref="EG31">
    <cfRule type="cellIs" priority="27" dxfId="79" operator="equal" stopIfTrue="1">
      <formula>"&lt;0.006"</formula>
    </cfRule>
  </conditionalFormatting>
  <conditionalFormatting sqref="ER31">
    <cfRule type="cellIs" priority="22" dxfId="79" operator="equal" stopIfTrue="1">
      <formula>"&lt;0.006"</formula>
    </cfRule>
  </conditionalFormatting>
  <conditionalFormatting sqref="EQ31">
    <cfRule type="cellIs" priority="24" dxfId="79" operator="equal" stopIfTrue="1">
      <formula>"&lt;0.006"</formula>
    </cfRule>
  </conditionalFormatting>
  <conditionalFormatting sqref="DV31">
    <cfRule type="cellIs" priority="32" dxfId="79" operator="equal" stopIfTrue="1">
      <formula>"&lt;0.006"</formula>
    </cfRule>
  </conditionalFormatting>
  <conditionalFormatting sqref="DA31:DE31">
    <cfRule type="cellIs" priority="37" dxfId="79" operator="equal" stopIfTrue="1">
      <formula>"&lt;0.006"</formula>
    </cfRule>
  </conditionalFormatting>
  <conditionalFormatting sqref="CB31">
    <cfRule type="cellIs" priority="52" dxfId="79" operator="equal" stopIfTrue="1">
      <formula>"&lt;0.006"</formula>
    </cfRule>
  </conditionalFormatting>
  <conditionalFormatting sqref="BL31:BO31">
    <cfRule type="cellIs" priority="57" dxfId="79" operator="equal" stopIfTrue="1">
      <formula>"&lt;0.006"</formula>
    </cfRule>
  </conditionalFormatting>
  <conditionalFormatting sqref="AZ31:BF31">
    <cfRule type="cellIs" priority="61" dxfId="79" operator="equal" stopIfTrue="1">
      <formula>"&lt;0.006"</formula>
    </cfRule>
  </conditionalFormatting>
  <conditionalFormatting sqref="AY31">
    <cfRule type="cellIs" priority="60" dxfId="79" operator="equal" stopIfTrue="1">
      <formula>"&lt;0.006"</formula>
    </cfRule>
  </conditionalFormatting>
  <conditionalFormatting sqref="DF31">
    <cfRule type="cellIs" priority="35" dxfId="79" operator="equal" stopIfTrue="1">
      <formula>"&lt;0.006"</formula>
    </cfRule>
  </conditionalFormatting>
  <conditionalFormatting sqref="CV31">
    <cfRule type="cellIs" priority="41" dxfId="79" operator="equal" stopIfTrue="1">
      <formula>"&lt;0.006"</formula>
    </cfRule>
  </conditionalFormatting>
  <conditionalFormatting sqref="BU31:CB31">
    <cfRule type="cellIs" priority="51" dxfId="79" operator="equal" stopIfTrue="1">
      <formula>"&lt;0.006"</formula>
    </cfRule>
  </conditionalFormatting>
  <conditionalFormatting sqref="L31">
    <cfRule type="cellIs" priority="79" dxfId="79" operator="equal" stopIfTrue="1">
      <formula>"&lt;0.006"</formula>
    </cfRule>
  </conditionalFormatting>
  <conditionalFormatting sqref="G31:K31">
    <cfRule type="cellIs" priority="78" dxfId="79" operator="equal" stopIfTrue="1">
      <formula>"&lt;0.006"</formula>
    </cfRule>
  </conditionalFormatting>
  <conditionalFormatting sqref="M31:N31">
    <cfRule type="cellIs" priority="77" dxfId="79" operator="equal" stopIfTrue="1">
      <formula>"&lt;0.006"</formula>
    </cfRule>
  </conditionalFormatting>
  <conditionalFormatting sqref="P32">
    <cfRule type="cellIs" priority="76" dxfId="79" operator="equal" stopIfTrue="1">
      <formula>"&lt;0.006"</formula>
    </cfRule>
  </conditionalFormatting>
  <conditionalFormatting sqref="P31">
    <cfRule type="cellIs" priority="75" dxfId="79" operator="equal" stopIfTrue="1">
      <formula>"&lt;0.006"</formula>
    </cfRule>
  </conditionalFormatting>
  <conditionalFormatting sqref="AE31">
    <cfRule type="cellIs" priority="72" dxfId="79" operator="equal" stopIfTrue="1">
      <formula>"&lt;0.006"</formula>
    </cfRule>
  </conditionalFormatting>
  <conditionalFormatting sqref="O31">
    <cfRule type="cellIs" priority="74" dxfId="79" operator="equal" stopIfTrue="1">
      <formula>"&lt;0.006"</formula>
    </cfRule>
  </conditionalFormatting>
  <conditionalFormatting sqref="Z31:AC31 AF31:AI31">
    <cfRule type="cellIs" priority="73" dxfId="79" operator="equal" stopIfTrue="1">
      <formula>"&lt;0.006"</formula>
    </cfRule>
  </conditionalFormatting>
  <conditionalFormatting sqref="AJ31">
    <cfRule type="cellIs" priority="71" dxfId="79" operator="equal" stopIfTrue="1">
      <formula>"&lt;0.006"</formula>
    </cfRule>
  </conditionalFormatting>
  <conditionalFormatting sqref="AL32">
    <cfRule type="cellIs" priority="67" dxfId="79" operator="equal" stopIfTrue="1">
      <formula>"&lt;0.006"</formula>
    </cfRule>
  </conditionalFormatting>
  <conditionalFormatting sqref="AD31">
    <cfRule type="cellIs" priority="70" dxfId="79" operator="equal" stopIfTrue="1">
      <formula>"&lt;0.006"</formula>
    </cfRule>
  </conditionalFormatting>
  <conditionalFormatting sqref="AN32:AP32 AR32:AT32">
    <cfRule type="cellIs" priority="69" dxfId="79" operator="equal" stopIfTrue="1">
      <formula>"&lt;0.006"</formula>
    </cfRule>
  </conditionalFormatting>
  <conditionalFormatting sqref="AU32">
    <cfRule type="cellIs" priority="68" dxfId="79" operator="equal" stopIfTrue="1">
      <formula>"&lt;0.006"</formula>
    </cfRule>
  </conditionalFormatting>
  <conditionalFormatting sqref="AL31">
    <cfRule type="cellIs" priority="63" dxfId="79" operator="equal" stopIfTrue="1">
      <formula>"&lt;0.006"</formula>
    </cfRule>
  </conditionalFormatting>
  <conditionalFormatting sqref="AQ32 AK31:AK32 AM31:AM32">
    <cfRule type="cellIs" priority="66" dxfId="79" operator="equal" stopIfTrue="1">
      <formula>"&lt;0.006"</formula>
    </cfRule>
  </conditionalFormatting>
  <conditionalFormatting sqref="AN31:AP31 AR31:AT31">
    <cfRule type="cellIs" priority="65" dxfId="79" operator="equal" stopIfTrue="1">
      <formula>"&lt;0.006"</formula>
    </cfRule>
  </conditionalFormatting>
  <conditionalFormatting sqref="AU31">
    <cfRule type="cellIs" priority="64" dxfId="79" operator="equal" stopIfTrue="1">
      <formula>"&lt;0.006"</formula>
    </cfRule>
  </conditionalFormatting>
  <conditionalFormatting sqref="AQ31">
    <cfRule type="cellIs" priority="62" dxfId="79" operator="equal" stopIfTrue="1">
      <formula>"&lt;0.006"</formula>
    </cfRule>
  </conditionalFormatting>
  <conditionalFormatting sqref="BR31">
    <cfRule type="cellIs" priority="55" dxfId="79" operator="equal" stopIfTrue="1">
      <formula>"&lt;0.006"</formula>
    </cfRule>
  </conditionalFormatting>
  <conditionalFormatting sqref="BQ31">
    <cfRule type="cellIs" priority="59" dxfId="79" operator="equal" stopIfTrue="1">
      <formula>"&lt;0.006"</formula>
    </cfRule>
  </conditionalFormatting>
  <conditionalFormatting sqref="BG31 BJ31:BL31">
    <cfRule type="cellIs" priority="58" dxfId="79" operator="equal" stopIfTrue="1">
      <formula>"&lt;0.006"</formula>
    </cfRule>
  </conditionalFormatting>
  <conditionalFormatting sqref="BO31:BQ31">
    <cfRule type="cellIs" priority="56" dxfId="79" operator="equal" stopIfTrue="1">
      <formula>"&lt;0.006"</formula>
    </cfRule>
  </conditionalFormatting>
  <conditionalFormatting sqref="BS31">
    <cfRule type="cellIs" priority="54" dxfId="79" operator="equal" stopIfTrue="1">
      <formula>"&lt;0.006"</formula>
    </cfRule>
  </conditionalFormatting>
  <conditionalFormatting sqref="CC31:CD31">
    <cfRule type="cellIs" priority="53" dxfId="79" operator="equal" stopIfTrue="1">
      <formula>"&lt;0.006"</formula>
    </cfRule>
  </conditionalFormatting>
  <conditionalFormatting sqref="CO32">
    <cfRule type="cellIs" priority="48" dxfId="79" operator="equal" stopIfTrue="1">
      <formula>"&lt;0.006"</formula>
    </cfRule>
  </conditionalFormatting>
  <conditionalFormatting sqref="BT31">
    <cfRule type="cellIs" priority="50" dxfId="79" operator="equal" stopIfTrue="1">
      <formula>"&lt;0.006"</formula>
    </cfRule>
  </conditionalFormatting>
  <conditionalFormatting sqref="CH32:CJ32 CL32:CN32">
    <cfRule type="cellIs" priority="49" dxfId="79" operator="equal" stopIfTrue="1">
      <formula>"&lt;0.006"</formula>
    </cfRule>
  </conditionalFormatting>
  <conditionalFormatting sqref="CO31">
    <cfRule type="cellIs" priority="45" dxfId="79" operator="equal" stopIfTrue="1">
      <formula>"&lt;0.006"</formula>
    </cfRule>
  </conditionalFormatting>
  <conditionalFormatting sqref="CK32 CE31:CF31">
    <cfRule type="cellIs" priority="47" dxfId="79" operator="equal" stopIfTrue="1">
      <formula>"&lt;0.006"</formula>
    </cfRule>
  </conditionalFormatting>
  <conditionalFormatting sqref="CH31:CJ31 CN31">
    <cfRule type="cellIs" priority="46" dxfId="79" operator="equal" stopIfTrue="1">
      <formula>"&lt;0.006"</formula>
    </cfRule>
  </conditionalFormatting>
  <conditionalFormatting sqref="CK31">
    <cfRule type="cellIs" priority="44" dxfId="79" operator="equal" stopIfTrue="1">
      <formula>"&lt;0.006"</formula>
    </cfRule>
  </conditionalFormatting>
  <conditionalFormatting sqref="CW31:CX31">
    <cfRule type="cellIs" priority="40" dxfId="79" operator="equal" stopIfTrue="1">
      <formula>"&lt;0.006"</formula>
    </cfRule>
  </conditionalFormatting>
  <conditionalFormatting sqref="CY31">
    <cfRule type="cellIs" priority="39" dxfId="79" operator="equal" stopIfTrue="1">
      <formula>"&lt;0.006"</formula>
    </cfRule>
  </conditionalFormatting>
  <conditionalFormatting sqref="CP31:CU31">
    <cfRule type="cellIs" priority="42" dxfId="79" operator="equal" stopIfTrue="1">
      <formula>"&lt;0.006"</formula>
    </cfRule>
  </conditionalFormatting>
  <conditionalFormatting sqref="CG31">
    <cfRule type="cellIs" priority="43" dxfId="79" operator="equal" stopIfTrue="1">
      <formula>"&lt;0.006"</formula>
    </cfRule>
  </conditionalFormatting>
  <conditionalFormatting sqref="CZ31">
    <cfRule type="cellIs" priority="38" dxfId="79" operator="equal" stopIfTrue="1">
      <formula>"&lt;0.006"</formula>
    </cfRule>
  </conditionalFormatting>
  <conditionalFormatting sqref="DL31:DU31">
    <cfRule type="cellIs" priority="33" dxfId="79" operator="equal" stopIfTrue="1">
      <formula>"&lt;0.006"</formula>
    </cfRule>
  </conditionalFormatting>
  <conditionalFormatting sqref="DG31:DK31">
    <cfRule type="cellIs" priority="34" dxfId="79" operator="equal" stopIfTrue="1">
      <formula>"&lt;0.006"</formula>
    </cfRule>
  </conditionalFormatting>
  <conditionalFormatting sqref="DW31:DY31">
    <cfRule type="cellIs" priority="31" dxfId="79" operator="equal" stopIfTrue="1">
      <formula>"&lt;0.006"</formula>
    </cfRule>
  </conditionalFormatting>
  <conditionalFormatting sqref="EA31:ED31">
    <cfRule type="cellIs" priority="28" dxfId="79" operator="equal" stopIfTrue="1">
      <formula>"&lt;0.006"</formula>
    </cfRule>
  </conditionalFormatting>
  <conditionalFormatting sqref="DZ31">
    <cfRule type="cellIs" priority="30" dxfId="79" operator="equal" stopIfTrue="1">
      <formula>"&lt;0.006"</formula>
    </cfRule>
  </conditionalFormatting>
  <conditionalFormatting sqref="EE31:EF31">
    <cfRule type="cellIs" priority="29" dxfId="79" operator="equal" stopIfTrue="1">
      <formula>"&lt;0.006"</formula>
    </cfRule>
  </conditionalFormatting>
  <conditionalFormatting sqref="EO31">
    <cfRule type="cellIs" priority="21" dxfId="79" operator="equal" stopIfTrue="1">
      <formula>"&lt;0.006"</formula>
    </cfRule>
  </conditionalFormatting>
  <conditionalFormatting sqref="ER31">
    <cfRule type="cellIs" priority="20" dxfId="79" operator="equal" stopIfTrue="1">
      <formula>"&lt;0.006"</formula>
    </cfRule>
  </conditionalFormatting>
  <conditionalFormatting sqref="EI31:ER31">
    <cfRule type="cellIs" priority="26" dxfId="79" operator="equal" stopIfTrue="1">
      <formula>"&lt;0.006"</formula>
    </cfRule>
  </conditionalFormatting>
  <conditionalFormatting sqref="EO31">
    <cfRule type="cellIs" priority="23" dxfId="79" operator="equal" stopIfTrue="1">
      <formula>"&lt;0.006"</formula>
    </cfRule>
  </conditionalFormatting>
  <conditionalFormatting sqref="FV31">
    <cfRule type="cellIs" priority="2" dxfId="79" operator="equal" stopIfTrue="1">
      <formula>"&lt;0.006"</formula>
    </cfRule>
  </conditionalFormatting>
  <conditionalFormatting sqref="BH31:BI31">
    <cfRule type="cellIs" priority="1" dxfId="79" operator="equal" stopIfTrue="1">
      <formula>"&lt;0.006"</formula>
    </cfRule>
  </conditionalFormatting>
  <dataValidations count="1">
    <dataValidation type="textLength" operator="equal" allowBlank="1" showInputMessage="1" showErrorMessage="1" errorTitle="エラー" error="３桁地点番号を入力して下さい。" imeMode="halfAlpha" sqref="CI5:CS5 D5:F5 ES5:FF5 R5:BN5 BR5:CD5 FJ5 DO5:EI5 CZ5:DL5 FL5:GC5">
      <formula1>3</formula1>
    </dataValidation>
  </dataValidations>
  <printOptions horizontalCentered="1"/>
  <pageMargins left="0.5905511811023623" right="0.5511811023622047" top="0.5905511811023623" bottom="0.5905511811023623" header="0.1968503937007874" footer="0.3937007874015748"/>
  <pageSetup horizontalDpi="600" verticalDpi="600" orientation="landscape" pageOrder="overThenDown" paperSize="8" r:id="rId1"/>
  <ignoredErrors>
    <ignoredError sqref="D5:FV5 F8:GC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5.125" style="12" customWidth="1"/>
    <col min="2" max="2" width="17.75390625" style="12" customWidth="1"/>
    <col min="3" max="3" width="5.00390625" style="13" customWidth="1"/>
    <col min="4" max="10" width="12.75390625" style="12" customWidth="1"/>
    <col min="13" max="25" width="10.625" style="12" customWidth="1"/>
    <col min="26" max="16384" width="9.00390625" style="12" customWidth="1"/>
  </cols>
  <sheetData>
    <row r="1" spans="1:3" s="18" customFormat="1" ht="22.5" customHeight="1">
      <c r="A1" s="17" t="s">
        <v>228</v>
      </c>
      <c r="C1" s="19"/>
    </row>
    <row r="2" ht="15.75" customHeight="1">
      <c r="A2" s="11"/>
    </row>
    <row r="3" spans="1:10" ht="15.75" customHeight="1">
      <c r="A3" s="110" t="s">
        <v>229</v>
      </c>
      <c r="B3" s="111"/>
      <c r="C3" s="112"/>
      <c r="D3" s="97" t="s">
        <v>350</v>
      </c>
      <c r="E3" s="97" t="s">
        <v>351</v>
      </c>
      <c r="F3" s="20" t="s">
        <v>352</v>
      </c>
      <c r="G3" s="97" t="s">
        <v>353</v>
      </c>
      <c r="H3" s="97" t="s">
        <v>354</v>
      </c>
      <c r="I3" s="97" t="s">
        <v>355</v>
      </c>
      <c r="J3" s="97" t="s">
        <v>356</v>
      </c>
    </row>
    <row r="4" spans="1:10" ht="15.75" customHeight="1">
      <c r="A4" s="110" t="s">
        <v>230</v>
      </c>
      <c r="B4" s="111"/>
      <c r="C4" s="112"/>
      <c r="D4" s="97" t="s">
        <v>357</v>
      </c>
      <c r="E4" s="97" t="s">
        <v>358</v>
      </c>
      <c r="F4" s="21" t="s">
        <v>359</v>
      </c>
      <c r="G4" s="97" t="s">
        <v>360</v>
      </c>
      <c r="H4" s="97" t="s">
        <v>361</v>
      </c>
      <c r="I4" s="97" t="s">
        <v>362</v>
      </c>
      <c r="J4" s="97" t="s">
        <v>363</v>
      </c>
    </row>
    <row r="5" spans="1:10" ht="15.75" customHeight="1">
      <c r="A5" s="106" t="s">
        <v>231</v>
      </c>
      <c r="B5" s="107"/>
      <c r="C5" s="108"/>
      <c r="D5" s="98">
        <v>11</v>
      </c>
      <c r="E5" s="98">
        <v>40</v>
      </c>
      <c r="F5" s="98">
        <v>45</v>
      </c>
      <c r="G5" s="98">
        <v>97</v>
      </c>
      <c r="H5" s="98">
        <v>64</v>
      </c>
      <c r="I5" s="98">
        <v>74</v>
      </c>
      <c r="J5" s="98">
        <v>95</v>
      </c>
    </row>
    <row r="6" spans="1:10" ht="15.75" customHeight="1">
      <c r="A6" s="113" t="s">
        <v>232</v>
      </c>
      <c r="B6" s="114"/>
      <c r="C6" s="115"/>
      <c r="D6" s="102">
        <v>43264</v>
      </c>
      <c r="E6" s="103">
        <v>43264</v>
      </c>
      <c r="F6" s="103">
        <v>43265</v>
      </c>
      <c r="G6" s="103">
        <v>43265</v>
      </c>
      <c r="H6" s="103">
        <v>43264</v>
      </c>
      <c r="I6" s="103">
        <v>43259</v>
      </c>
      <c r="J6" s="103">
        <v>43264</v>
      </c>
    </row>
    <row r="7" spans="1:10" ht="15.75" customHeight="1">
      <c r="A7" s="113" t="s">
        <v>233</v>
      </c>
      <c r="B7" s="114"/>
      <c r="C7" s="115"/>
      <c r="D7" s="99">
        <v>0.6027777777777777</v>
      </c>
      <c r="E7" s="100" t="s">
        <v>364</v>
      </c>
      <c r="F7" s="101">
        <v>0.4756944444444444</v>
      </c>
      <c r="G7" s="100" t="s">
        <v>365</v>
      </c>
      <c r="H7" s="101">
        <v>0.3993055555555556</v>
      </c>
      <c r="I7" s="100" t="s">
        <v>366</v>
      </c>
      <c r="J7" s="100" t="s">
        <v>367</v>
      </c>
    </row>
    <row r="8" spans="1:10" ht="15.75" customHeight="1">
      <c r="A8" s="109" t="s">
        <v>234</v>
      </c>
      <c r="B8" s="14" t="s">
        <v>235</v>
      </c>
      <c r="C8" s="15" t="s">
        <v>236</v>
      </c>
      <c r="D8" s="97" t="s">
        <v>40</v>
      </c>
      <c r="E8" s="97" t="s">
        <v>40</v>
      </c>
      <c r="F8" s="97" t="s">
        <v>40</v>
      </c>
      <c r="G8" s="97" t="s">
        <v>40</v>
      </c>
      <c r="H8" s="97" t="s">
        <v>40</v>
      </c>
      <c r="I8" s="97" t="s">
        <v>40</v>
      </c>
      <c r="J8" s="97" t="s">
        <v>40</v>
      </c>
    </row>
    <row r="9" spans="1:10" ht="15.75" customHeight="1">
      <c r="A9" s="109"/>
      <c r="B9" s="14" t="s">
        <v>237</v>
      </c>
      <c r="C9" s="15" t="s">
        <v>238</v>
      </c>
      <c r="D9" s="97" t="s">
        <v>32</v>
      </c>
      <c r="E9" s="97" t="s">
        <v>32</v>
      </c>
      <c r="F9" s="97" t="s">
        <v>32</v>
      </c>
      <c r="G9" s="97" t="s">
        <v>32</v>
      </c>
      <c r="H9" s="97" t="s">
        <v>32</v>
      </c>
      <c r="I9" s="97" t="s">
        <v>32</v>
      </c>
      <c r="J9" s="97" t="s">
        <v>32</v>
      </c>
    </row>
    <row r="10" spans="1:10" ht="15.75" customHeight="1">
      <c r="A10" s="109"/>
      <c r="B10" s="14" t="s">
        <v>239</v>
      </c>
      <c r="C10" s="15" t="s">
        <v>238</v>
      </c>
      <c r="D10" s="97" t="s">
        <v>246</v>
      </c>
      <c r="E10" s="97" t="s">
        <v>246</v>
      </c>
      <c r="F10" s="97" t="s">
        <v>246</v>
      </c>
      <c r="G10" s="97" t="s">
        <v>246</v>
      </c>
      <c r="H10" s="97" t="s">
        <v>246</v>
      </c>
      <c r="I10" s="97" t="s">
        <v>246</v>
      </c>
      <c r="J10" s="97" t="s">
        <v>246</v>
      </c>
    </row>
    <row r="11" spans="1:10" ht="15.75" customHeight="1">
      <c r="A11" s="109"/>
      <c r="B11" s="14" t="s">
        <v>240</v>
      </c>
      <c r="C11" s="15" t="s">
        <v>238</v>
      </c>
      <c r="D11" s="97" t="s">
        <v>246</v>
      </c>
      <c r="E11" s="97" t="s">
        <v>246</v>
      </c>
      <c r="F11" s="97" t="s">
        <v>246</v>
      </c>
      <c r="G11" s="97" t="s">
        <v>246</v>
      </c>
      <c r="H11" s="97" t="s">
        <v>246</v>
      </c>
      <c r="I11" s="97" t="s">
        <v>246</v>
      </c>
      <c r="J11" s="97" t="s">
        <v>246</v>
      </c>
    </row>
    <row r="12" spans="1:10" ht="15.75" customHeight="1">
      <c r="A12" s="109"/>
      <c r="B12" s="14" t="s">
        <v>241</v>
      </c>
      <c r="C12" s="15" t="s">
        <v>238</v>
      </c>
      <c r="D12" s="97" t="s">
        <v>247</v>
      </c>
      <c r="E12" s="97" t="s">
        <v>247</v>
      </c>
      <c r="F12" s="97" t="s">
        <v>247</v>
      </c>
      <c r="G12" s="97" t="s">
        <v>247</v>
      </c>
      <c r="H12" s="97" t="s">
        <v>247</v>
      </c>
      <c r="I12" s="97" t="s">
        <v>247</v>
      </c>
      <c r="J12" s="97" t="s">
        <v>247</v>
      </c>
    </row>
    <row r="13" spans="1:10" ht="15.75" customHeight="1">
      <c r="A13" s="109"/>
      <c r="B13" s="14" t="s">
        <v>242</v>
      </c>
      <c r="C13" s="15" t="s">
        <v>238</v>
      </c>
      <c r="D13" s="97" t="s">
        <v>31</v>
      </c>
      <c r="E13" s="97" t="s">
        <v>31</v>
      </c>
      <c r="F13" s="97" t="s">
        <v>31</v>
      </c>
      <c r="G13" s="97" t="s">
        <v>31</v>
      </c>
      <c r="H13" s="97" t="s">
        <v>31</v>
      </c>
      <c r="I13" s="97" t="s">
        <v>31</v>
      </c>
      <c r="J13" s="97" t="s">
        <v>31</v>
      </c>
    </row>
    <row r="14" spans="1:10" ht="15.75" customHeight="1">
      <c r="A14" s="109"/>
      <c r="B14" s="16" t="s">
        <v>243</v>
      </c>
      <c r="C14" s="15" t="s">
        <v>238</v>
      </c>
      <c r="D14" s="97" t="s">
        <v>32</v>
      </c>
      <c r="E14" s="97" t="s">
        <v>32</v>
      </c>
      <c r="F14" s="97" t="s">
        <v>32</v>
      </c>
      <c r="G14" s="97" t="s">
        <v>32</v>
      </c>
      <c r="H14" s="97" t="s">
        <v>32</v>
      </c>
      <c r="I14" s="97" t="s">
        <v>32</v>
      </c>
      <c r="J14" s="97" t="s">
        <v>32</v>
      </c>
    </row>
    <row r="15" ht="15.75" customHeight="1"/>
    <row r="16" ht="15.75" customHeight="1"/>
  </sheetData>
  <sheetProtection/>
  <mergeCells count="6">
    <mergeCell ref="A5:C5"/>
    <mergeCell ref="A8:A14"/>
    <mergeCell ref="A3:C3"/>
    <mergeCell ref="A4:C4"/>
    <mergeCell ref="A6:C6"/>
    <mergeCell ref="A7:C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oa</cp:lastModifiedBy>
  <cp:lastPrinted>2019-11-06T05:55:11Z</cp:lastPrinted>
  <dcterms:created xsi:type="dcterms:W3CDTF">2013-09-05T04:41:49Z</dcterms:created>
  <dcterms:modified xsi:type="dcterms:W3CDTF">2019-11-06T05:55:19Z</dcterms:modified>
  <cp:category/>
  <cp:version/>
  <cp:contentType/>
  <cp:contentStatus/>
</cp:coreProperties>
</file>