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07-02" sheetId="1" r:id="rId1"/>
  </sheets>
  <definedNames>
    <definedName name="_xlnm.Print_Area" localSheetId="0">'07-02'!$A$1:$H$362</definedName>
    <definedName name="_xlnm.Print_Titles" localSheetId="0">'07-02'!$9:$9</definedName>
  </definedNames>
  <calcPr fullCalcOnLoad="1"/>
</workbook>
</file>

<file path=xl/sharedStrings.xml><?xml version="1.0" encoding="utf-8"?>
<sst xmlns="http://schemas.openxmlformats.org/spreadsheetml/2006/main" count="609" uniqueCount="58">
  <si>
    <t>産業</t>
  </si>
  <si>
    <t>原材料使用額等</t>
  </si>
  <si>
    <t>製造品出荷額等</t>
  </si>
  <si>
    <t>生産額</t>
  </si>
  <si>
    <t>付加価値額</t>
  </si>
  <si>
    <t>総数</t>
  </si>
  <si>
    <t>４～    ９人</t>
  </si>
  <si>
    <t>１０～  １９　</t>
  </si>
  <si>
    <t>２０～  ２９　</t>
  </si>
  <si>
    <t>３０～  ４９　</t>
  </si>
  <si>
    <t>５０～  ９９　</t>
  </si>
  <si>
    <t>１００～１９９　</t>
  </si>
  <si>
    <t>２００～２９９　</t>
  </si>
  <si>
    <t>３００～４９９　</t>
  </si>
  <si>
    <t>５００～９９９　</t>
  </si>
  <si>
    <t>１０００人以上　</t>
  </si>
  <si>
    <t>食料品</t>
  </si>
  <si>
    <t xml:space="preserve">            ７－２　産業（中分類）・従業者規模別事業所数，</t>
  </si>
  <si>
    <t xml:space="preserve"> 　 　　 　 　　　  従業者数及び付加価値額等</t>
  </si>
  <si>
    <t>　　　 　　　　　　 　　　－従業者４人以上の事業所－</t>
  </si>
  <si>
    <t>-</t>
  </si>
  <si>
    <t>χ</t>
  </si>
  <si>
    <t>木材・木製品</t>
  </si>
  <si>
    <t>家具・装備品</t>
  </si>
  <si>
    <t>パルプ・紙</t>
  </si>
  <si>
    <t>印刷</t>
  </si>
  <si>
    <t>ゴム製品</t>
  </si>
  <si>
    <t>皮革製品</t>
  </si>
  <si>
    <t>窯業・土石</t>
  </si>
  <si>
    <t>非鉄金属</t>
  </si>
  <si>
    <t>４～　  ９人</t>
  </si>
  <si>
    <t>金属製品</t>
  </si>
  <si>
    <t>４～  　９人</t>
  </si>
  <si>
    <t>はん用機械</t>
  </si>
  <si>
    <t>１０～　１９　</t>
  </si>
  <si>
    <t>２０～　２９　</t>
  </si>
  <si>
    <t>３０～　４９　</t>
  </si>
  <si>
    <t>５０～　９９　</t>
  </si>
  <si>
    <t>生産用機械</t>
  </si>
  <si>
    <t>業務用機械</t>
  </si>
  <si>
    <t>電子部品</t>
  </si>
  <si>
    <t>電気機械</t>
  </si>
  <si>
    <t>情報通信機械</t>
  </si>
  <si>
    <t>輸送機械</t>
  </si>
  <si>
    <t>そ   の   他</t>
  </si>
  <si>
    <t>　（単位　従業者数　人，金額　百万円）</t>
  </si>
  <si>
    <t>飲料・飼料</t>
  </si>
  <si>
    <t>繊維</t>
  </si>
  <si>
    <t>化学</t>
  </si>
  <si>
    <t>石油・石炭</t>
  </si>
  <si>
    <t>プラスチック</t>
  </si>
  <si>
    <t>事業所数
        1)</t>
  </si>
  <si>
    <t>従業者数
        1)</t>
  </si>
  <si>
    <t>　「工業統計調査」の県集計結果による。</t>
  </si>
  <si>
    <t>　　　平成30年</t>
  </si>
  <si>
    <t>-</t>
  </si>
  <si>
    <t>鉄鋼</t>
  </si>
  <si>
    <t xml:space="preserve">  注1)　事業所数及び従業者数は，令和元年６月１日現在の数値である。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</si>
</sst>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#\ ###\ ##0;&quot;△&quot;\ #\ ###\ ##0"/>
    <numFmt numFmtId="179" formatCode="#,##0;&quot;△ &quot;#,##0"/>
    <numFmt numFmtId="180" formatCode="#\ ##0;&quot;△&quot;#\ ##0"/>
  </numFmts>
  <fonts count="45">
    <font>
      <sz val="11"/>
      <name val="明朝"/>
      <family val="1"/>
    </font>
    <font>
      <sz val="11"/>
      <color indexed="8"/>
      <name val="ＭＳ Ｐゴシック"/>
      <family val="3"/>
    </font>
    <font>
      <sz val="10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8"/>
      <name val="明朝"/>
      <family val="1"/>
    </font>
    <font>
      <b/>
      <sz val="9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D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Alignment="1" quotePrefix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56" fontId="5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 quotePrefix="1">
      <alignment horizontal="left"/>
    </xf>
    <xf numFmtId="0" fontId="3" fillId="33" borderId="0" xfId="0" applyFont="1" applyFill="1" applyBorder="1" applyAlignment="1" quotePrefix="1">
      <alignment horizontal="center"/>
    </xf>
    <xf numFmtId="176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vertical="center" shrinkToFit="1"/>
    </xf>
    <xf numFmtId="176" fontId="6" fillId="33" borderId="0" xfId="0" applyNumberFormat="1" applyFont="1" applyFill="1" applyBorder="1" applyAlignment="1">
      <alignment horizontal="right" vertical="center" shrinkToFit="1"/>
    </xf>
    <xf numFmtId="0" fontId="3" fillId="33" borderId="0" xfId="0" applyFont="1" applyFill="1" applyBorder="1" applyAlignment="1">
      <alignment horizontal="right" vertical="center"/>
    </xf>
    <xf numFmtId="176" fontId="3" fillId="33" borderId="0" xfId="0" applyNumberFormat="1" applyFont="1" applyFill="1" applyBorder="1" applyAlignment="1" applyProtection="1">
      <alignment horizontal="right"/>
      <protection locked="0"/>
    </xf>
    <xf numFmtId="176" fontId="3" fillId="33" borderId="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0" xfId="0" applyFont="1" applyFill="1" applyBorder="1" applyAlignment="1">
      <alignment horizontal="distributed"/>
    </xf>
    <xf numFmtId="0" fontId="3" fillId="33" borderId="0" xfId="0" applyFont="1" applyFill="1" applyBorder="1" applyAlignment="1">
      <alignment horizontal="distributed"/>
    </xf>
    <xf numFmtId="0" fontId="3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 quotePrefix="1">
      <alignment horizontal="center" vertic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0" xfId="0" applyFont="1" applyFill="1" applyAlignment="1" quotePrefix="1">
      <alignment horizontal="left"/>
    </xf>
    <xf numFmtId="177" fontId="3" fillId="33" borderId="0" xfId="0" applyNumberFormat="1" applyFont="1" applyFill="1" applyBorder="1" applyAlignment="1">
      <alignment horizontal="right" vertical="center" shrinkToFit="1"/>
    </xf>
    <xf numFmtId="176" fontId="3" fillId="33" borderId="0" xfId="0" applyNumberFormat="1" applyFont="1" applyFill="1" applyBorder="1" applyAlignment="1" applyProtection="1" quotePrefix="1">
      <alignment horizontal="right"/>
      <protection locked="0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 quotePrefix="1">
      <alignment horizontal="distributed" vertical="center"/>
    </xf>
    <xf numFmtId="177" fontId="2" fillId="33" borderId="0" xfId="0" applyNumberFormat="1" applyFont="1" applyFill="1" applyBorder="1" applyAlignment="1">
      <alignment/>
    </xf>
    <xf numFmtId="177" fontId="3" fillId="33" borderId="0" xfId="0" applyNumberFormat="1" applyFont="1" applyFill="1" applyBorder="1" applyAlignment="1">
      <alignment/>
    </xf>
    <xf numFmtId="177" fontId="3" fillId="33" borderId="0" xfId="0" applyNumberFormat="1" applyFont="1" applyFill="1" applyBorder="1" applyAlignment="1" applyProtection="1">
      <alignment horizontal="right"/>
      <protection locked="0"/>
    </xf>
    <xf numFmtId="177" fontId="7" fillId="33" borderId="0" xfId="0" applyNumberFormat="1" applyFont="1" applyFill="1" applyBorder="1" applyAlignment="1">
      <alignment vertical="center" shrinkToFit="1"/>
    </xf>
    <xf numFmtId="177" fontId="3" fillId="33" borderId="0" xfId="0" applyNumberFormat="1" applyFont="1" applyFill="1" applyBorder="1" applyAlignment="1">
      <alignment vertical="center" shrinkToFit="1"/>
    </xf>
    <xf numFmtId="0" fontId="3" fillId="33" borderId="0" xfId="0" applyFont="1" applyFill="1" applyBorder="1" applyAlignment="1" quotePrefix="1">
      <alignment horizontal="right"/>
    </xf>
    <xf numFmtId="176" fontId="3" fillId="33" borderId="0" xfId="0" applyNumberFormat="1" applyFont="1" applyFill="1" applyAlignment="1" applyProtection="1">
      <alignment horizontal="right"/>
      <protection locked="0"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/>
    </xf>
    <xf numFmtId="0" fontId="2" fillId="33" borderId="0" xfId="0" applyFont="1" applyFill="1" applyAlignment="1" quotePrefix="1">
      <alignment horizontal="center" vertical="top"/>
    </xf>
    <xf numFmtId="0" fontId="3" fillId="33" borderId="0" xfId="0" applyFont="1" applyFill="1" applyBorder="1" applyAlignment="1" quotePrefix="1">
      <alignment horizontal="left" vertical="top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distributed"/>
    </xf>
    <xf numFmtId="176" fontId="10" fillId="33" borderId="0" xfId="0" applyNumberFormat="1" applyFont="1" applyFill="1" applyBorder="1" applyAlignment="1">
      <alignment vertical="center" shrinkToFit="1"/>
    </xf>
    <xf numFmtId="176" fontId="7" fillId="33" borderId="0" xfId="0" applyNumberFormat="1" applyFont="1" applyFill="1" applyBorder="1" applyAlignment="1" applyProtection="1" quotePrefix="1">
      <alignment/>
      <protection locked="0"/>
    </xf>
    <xf numFmtId="176" fontId="11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applyProtection="1" quotePrefix="1">
      <alignment horizontal="left" vertical="center"/>
      <protection locked="0"/>
    </xf>
    <xf numFmtId="0" fontId="11" fillId="33" borderId="0" xfId="0" applyFont="1" applyFill="1" applyBorder="1" applyAlignment="1">
      <alignment/>
    </xf>
    <xf numFmtId="176" fontId="11" fillId="33" borderId="0" xfId="0" applyNumberFormat="1" applyFont="1" applyFill="1" applyBorder="1" applyAlignment="1">
      <alignment vertical="center" shrinkToFit="1"/>
    </xf>
    <xf numFmtId="176" fontId="3" fillId="33" borderId="0" xfId="0" applyNumberFormat="1" applyFont="1" applyFill="1" applyBorder="1" applyAlignment="1" applyProtection="1" quotePrefix="1">
      <alignment/>
      <protection locked="0"/>
    </xf>
    <xf numFmtId="176" fontId="3" fillId="33" borderId="0" xfId="0" applyNumberFormat="1" applyFont="1" applyFill="1" applyBorder="1" applyAlignment="1" applyProtection="1" quotePrefix="1">
      <alignment horizontal="right" vertical="center"/>
      <protection locked="0"/>
    </xf>
    <xf numFmtId="176" fontId="3" fillId="33" borderId="0" xfId="0" applyNumberFormat="1" applyFont="1" applyFill="1" applyBorder="1" applyAlignment="1" applyProtection="1">
      <alignment horizontal="center" vertical="center"/>
      <protection locked="0"/>
    </xf>
    <xf numFmtId="176" fontId="3" fillId="33" borderId="0" xfId="0" applyNumberFormat="1" applyFont="1" applyFill="1" applyAlignment="1">
      <alignment/>
    </xf>
    <xf numFmtId="176" fontId="7" fillId="33" borderId="0" xfId="0" applyNumberFormat="1" applyFont="1" applyFill="1" applyBorder="1" applyAlignment="1" applyProtection="1" quotePrefix="1">
      <alignment horizontal="right"/>
      <protection locked="0"/>
    </xf>
    <xf numFmtId="176" fontId="3" fillId="33" borderId="0" xfId="0" applyNumberFormat="1" applyFont="1" applyFill="1" applyAlignment="1">
      <alignment horizontal="right"/>
    </xf>
    <xf numFmtId="176" fontId="3" fillId="33" borderId="0" xfId="0" applyNumberFormat="1" applyFont="1" applyFill="1" applyBorder="1" applyAlignment="1" applyProtection="1">
      <alignment horizontal="right" vertical="center"/>
      <protection locked="0"/>
    </xf>
    <xf numFmtId="0" fontId="7" fillId="33" borderId="0" xfId="0" applyNumberFormat="1" applyFont="1" applyFill="1" applyAlignment="1" quotePrefix="1">
      <alignment horizontal="distributed"/>
    </xf>
    <xf numFmtId="178" fontId="7" fillId="33" borderId="0" xfId="0" applyNumberFormat="1" applyFont="1" applyFill="1" applyBorder="1" applyAlignment="1" applyProtection="1" quotePrefix="1">
      <alignment horizontal="right"/>
      <protection locked="0"/>
    </xf>
    <xf numFmtId="0" fontId="11" fillId="33" borderId="0" xfId="0" applyFont="1" applyFill="1" applyBorder="1" applyAlignment="1">
      <alignment horizontal="right" vertical="center" shrinkToFit="1"/>
    </xf>
    <xf numFmtId="178" fontId="3" fillId="33" borderId="0" xfId="0" applyNumberFormat="1" applyFont="1" applyFill="1" applyBorder="1" applyAlignment="1" applyProtection="1" quotePrefix="1">
      <alignment/>
      <protection locked="0"/>
    </xf>
    <xf numFmtId="178" fontId="7" fillId="33" borderId="0" xfId="0" applyNumberFormat="1" applyFont="1" applyFill="1" applyBorder="1" applyAlignment="1" applyProtection="1" quotePrefix="1">
      <alignment/>
      <protection locked="0"/>
    </xf>
    <xf numFmtId="179" fontId="3" fillId="33" borderId="0" xfId="0" applyNumberFormat="1" applyFont="1" applyFill="1" applyAlignment="1">
      <alignment horizontal="right"/>
    </xf>
    <xf numFmtId="0" fontId="7" fillId="33" borderId="0" xfId="0" applyFont="1" applyFill="1" applyBorder="1" applyAlignment="1">
      <alignment/>
    </xf>
    <xf numFmtId="177" fontId="7" fillId="33" borderId="0" xfId="0" applyNumberFormat="1" applyFont="1" applyFill="1" applyAlignment="1">
      <alignment/>
    </xf>
    <xf numFmtId="177" fontId="2" fillId="33" borderId="0" xfId="0" applyNumberFormat="1" applyFont="1" applyFill="1" applyAlignment="1">
      <alignment/>
    </xf>
    <xf numFmtId="177" fontId="3" fillId="33" borderId="0" xfId="0" applyNumberFormat="1" applyFont="1" applyFill="1" applyAlignment="1">
      <alignment/>
    </xf>
    <xf numFmtId="177" fontId="7" fillId="33" borderId="0" xfId="0" applyNumberFormat="1" applyFont="1" applyFill="1" applyBorder="1" applyAlignment="1">
      <alignment/>
    </xf>
    <xf numFmtId="177" fontId="3" fillId="33" borderId="0" xfId="0" applyNumberFormat="1" applyFont="1" applyFill="1" applyBorder="1" applyAlignment="1">
      <alignment horizontal="right"/>
    </xf>
    <xf numFmtId="0" fontId="3" fillId="33" borderId="13" xfId="0" applyFont="1" applyFill="1" applyBorder="1" applyAlignment="1" quotePrefix="1">
      <alignment horizontal="distributed" vertical="center"/>
    </xf>
    <xf numFmtId="0" fontId="3" fillId="33" borderId="14" xfId="0" applyFont="1" applyFill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/>
    </xf>
    <xf numFmtId="176" fontId="3" fillId="33" borderId="12" xfId="0" applyNumberFormat="1" applyFont="1" applyFill="1" applyBorder="1" applyAlignment="1">
      <alignment/>
    </xf>
    <xf numFmtId="176" fontId="3" fillId="33" borderId="0" xfId="0" applyNumberFormat="1" applyFont="1" applyFill="1" applyBorder="1" applyAlignment="1">
      <alignment/>
    </xf>
    <xf numFmtId="176" fontId="3" fillId="33" borderId="0" xfId="0" applyNumberFormat="1" applyFont="1" applyFill="1" applyBorder="1" applyAlignment="1" quotePrefix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distributed"/>
    </xf>
    <xf numFmtId="176" fontId="3" fillId="33" borderId="12" xfId="0" applyNumberFormat="1" applyFont="1" applyFill="1" applyBorder="1" applyAlignment="1" applyProtection="1">
      <alignment horizontal="right"/>
      <protection locked="0"/>
    </xf>
    <xf numFmtId="177" fontId="3" fillId="33" borderId="12" xfId="0" applyNumberFormat="1" applyFont="1" applyFill="1" applyBorder="1" applyAlignment="1">
      <alignment/>
    </xf>
    <xf numFmtId="177" fontId="3" fillId="33" borderId="12" xfId="0" applyNumberFormat="1" applyFont="1" applyFill="1" applyBorder="1" applyAlignment="1" applyProtection="1">
      <alignment horizontal="right"/>
      <protection locked="0"/>
    </xf>
    <xf numFmtId="176" fontId="3" fillId="33" borderId="12" xfId="0" applyNumberFormat="1" applyFont="1" applyFill="1" applyBorder="1" applyAlignment="1" applyProtection="1" quotePrefix="1">
      <alignment horizontal="right"/>
      <protection locked="0"/>
    </xf>
    <xf numFmtId="176" fontId="3" fillId="33" borderId="0" xfId="0" applyNumberFormat="1" applyFont="1" applyFill="1" applyBorder="1" applyAlignment="1">
      <alignment horizontal="right" vertical="center"/>
    </xf>
    <xf numFmtId="176" fontId="7" fillId="33" borderId="12" xfId="0" applyNumberFormat="1" applyFont="1" applyFill="1" applyBorder="1" applyAlignment="1">
      <alignment horizontal="right" vertical="center" shrinkToFit="1"/>
    </xf>
    <xf numFmtId="176" fontId="7" fillId="33" borderId="0" xfId="0" applyNumberFormat="1" applyFont="1" applyFill="1" applyBorder="1" applyAlignment="1">
      <alignment horizontal="right" vertical="center" shrinkToFit="1"/>
    </xf>
    <xf numFmtId="176" fontId="3" fillId="33" borderId="12" xfId="0" applyNumberFormat="1" applyFont="1" applyFill="1" applyBorder="1" applyAlignment="1" applyProtection="1" quotePrefix="1">
      <alignment horizontal="right" vertical="center"/>
      <protection locked="0"/>
    </xf>
    <xf numFmtId="176" fontId="3" fillId="33" borderId="12" xfId="0" applyNumberFormat="1" applyFont="1" applyFill="1" applyBorder="1" applyAlignment="1">
      <alignment horizontal="right" vertical="center" shrinkToFit="1"/>
    </xf>
    <xf numFmtId="176" fontId="3" fillId="33" borderId="0" xfId="0" applyNumberFormat="1" applyFont="1" applyFill="1" applyBorder="1" applyAlignment="1">
      <alignment horizontal="right" vertical="center" shrinkToFit="1"/>
    </xf>
    <xf numFmtId="0" fontId="3" fillId="33" borderId="0" xfId="0" applyFont="1" applyFill="1" applyAlignment="1">
      <alignment horizontal="right" vertical="center"/>
    </xf>
    <xf numFmtId="176" fontId="3" fillId="33" borderId="12" xfId="0" applyNumberFormat="1" applyFont="1" applyFill="1" applyBorder="1" applyAlignment="1">
      <alignment horizontal="right" vertical="center"/>
    </xf>
    <xf numFmtId="176" fontId="3" fillId="33" borderId="12" xfId="0" applyNumberFormat="1" applyFont="1" applyFill="1" applyBorder="1" applyAlignment="1" applyProtection="1">
      <alignment horizontal="right" vertical="center"/>
      <protection locked="0"/>
    </xf>
    <xf numFmtId="177" fontId="3" fillId="33" borderId="0" xfId="0" applyNumberFormat="1" applyFont="1" applyFill="1" applyBorder="1" applyAlignment="1" applyProtection="1">
      <alignment horizontal="right" vertical="center"/>
      <protection locked="0"/>
    </xf>
    <xf numFmtId="176" fontId="7" fillId="33" borderId="12" xfId="0" applyNumberFormat="1" applyFont="1" applyFill="1" applyBorder="1" applyAlignment="1">
      <alignment vertical="center" shrinkToFit="1"/>
    </xf>
    <xf numFmtId="176" fontId="7" fillId="33" borderId="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33" borderId="0" xfId="0" applyNumberFormat="1" applyFont="1" applyFill="1" applyBorder="1" applyAlignment="1">
      <alignment vertical="center" shrinkToFit="1"/>
    </xf>
    <xf numFmtId="0" fontId="3" fillId="33" borderId="12" xfId="0" applyFont="1" applyFill="1" applyBorder="1" applyAlignment="1">
      <alignment/>
    </xf>
    <xf numFmtId="177" fontId="7" fillId="33" borderId="12" xfId="0" applyNumberFormat="1" applyFont="1" applyFill="1" applyBorder="1" applyAlignment="1">
      <alignment vertical="center" shrinkToFit="1"/>
    </xf>
    <xf numFmtId="177" fontId="3" fillId="33" borderId="12" xfId="0" applyNumberFormat="1" applyFont="1" applyFill="1" applyBorder="1" applyAlignment="1">
      <alignment vertical="center" shrinkToFit="1"/>
    </xf>
    <xf numFmtId="177" fontId="3" fillId="33" borderId="12" xfId="0" applyNumberFormat="1" applyFont="1" applyFill="1" applyBorder="1" applyAlignment="1">
      <alignment horizontal="right" vertical="center" shrinkToFit="1"/>
    </xf>
    <xf numFmtId="177" fontId="7" fillId="33" borderId="12" xfId="0" applyNumberFormat="1" applyFont="1" applyFill="1" applyBorder="1" applyAlignment="1">
      <alignment horizontal="right" vertical="center" shrinkToFit="1"/>
    </xf>
    <xf numFmtId="177" fontId="7" fillId="33" borderId="0" xfId="0" applyNumberFormat="1" applyFont="1" applyFill="1" applyBorder="1" applyAlignment="1">
      <alignment horizontal="right" vertical="center" shrinkToFit="1"/>
    </xf>
    <xf numFmtId="177" fontId="3" fillId="33" borderId="12" xfId="0" applyNumberFormat="1" applyFont="1" applyFill="1" applyBorder="1" applyAlignment="1">
      <alignment vertical="center"/>
    </xf>
    <xf numFmtId="177" fontId="3" fillId="33" borderId="0" xfId="0" applyNumberFormat="1" applyFont="1" applyFill="1" applyBorder="1" applyAlignment="1">
      <alignment vertical="center"/>
    </xf>
    <xf numFmtId="177" fontId="3" fillId="33" borderId="12" xfId="0" applyNumberFormat="1" applyFont="1" applyFill="1" applyBorder="1" applyAlignment="1">
      <alignment horizontal="right" vertical="center"/>
    </xf>
    <xf numFmtId="177" fontId="3" fillId="33" borderId="0" xfId="0" applyNumberFormat="1" applyFont="1" applyFill="1" applyBorder="1" applyAlignment="1">
      <alignment horizontal="right" vertical="center"/>
    </xf>
    <xf numFmtId="177" fontId="3" fillId="33" borderId="12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176" fontId="7" fillId="33" borderId="12" xfId="0" applyNumberFormat="1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176" fontId="3" fillId="33" borderId="12" xfId="0" applyNumberFormat="1" applyFont="1" applyFill="1" applyBorder="1" applyAlignment="1">
      <alignment vertical="center"/>
    </xf>
    <xf numFmtId="176" fontId="3" fillId="33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2"/>
  <sheetViews>
    <sheetView showGridLines="0" tabSelected="1" zoomScalePageLayoutView="0" workbookViewId="0" topLeftCell="A1">
      <selection activeCell="H361" sqref="H361"/>
    </sheetView>
  </sheetViews>
  <sheetFormatPr defaultColWidth="8.796875" defaultRowHeight="14.25"/>
  <cols>
    <col min="1" max="1" width="18" style="6" customWidth="1"/>
    <col min="2" max="2" width="0.8984375" style="6" customWidth="1"/>
    <col min="3" max="8" width="15.19921875" style="6" customWidth="1"/>
    <col min="9" max="9" width="9" style="6" customWidth="1"/>
    <col min="10" max="10" width="9.3984375" style="6" bestFit="1" customWidth="1"/>
    <col min="11" max="11" width="9.59765625" style="6" customWidth="1"/>
    <col min="12" max="12" width="9" style="6" customWidth="1"/>
    <col min="13" max="13" width="10" style="6" customWidth="1"/>
    <col min="14" max="16384" width="9" style="6" customWidth="1"/>
  </cols>
  <sheetData>
    <row r="1" spans="1:10" ht="13.5" customHeight="1">
      <c r="A1" s="1"/>
      <c r="B1" s="2"/>
      <c r="C1" s="3"/>
      <c r="D1" s="4"/>
      <c r="E1" s="5"/>
      <c r="F1" s="5"/>
      <c r="G1" s="3"/>
      <c r="H1" s="3"/>
      <c r="J1" s="7"/>
    </row>
    <row r="2" spans="1:8" s="5" customFormat="1" ht="21.75" customHeight="1">
      <c r="A2" s="8" t="s">
        <v>17</v>
      </c>
      <c r="B2" s="9"/>
      <c r="C2" s="9"/>
      <c r="D2" s="9"/>
      <c r="E2" s="9"/>
      <c r="F2" s="9"/>
      <c r="G2" s="9"/>
      <c r="H2" s="9"/>
    </row>
    <row r="3" spans="1:8" s="5" customFormat="1" ht="21.75" customHeight="1">
      <c r="A3" s="10" t="s">
        <v>18</v>
      </c>
      <c r="B3" s="11"/>
      <c r="D3" s="11"/>
      <c r="E3" s="11"/>
      <c r="F3" s="11"/>
      <c r="G3" s="11"/>
      <c r="H3" s="11"/>
    </row>
    <row r="4" spans="1:8" s="12" customFormat="1" ht="21.75" customHeight="1">
      <c r="A4" s="4" t="s">
        <v>19</v>
      </c>
      <c r="B4" s="9"/>
      <c r="C4" s="9"/>
      <c r="D4" s="9"/>
      <c r="E4" s="9"/>
      <c r="F4" s="9"/>
      <c r="G4" s="9"/>
      <c r="H4" s="9"/>
    </row>
    <row r="5" spans="1:8" s="12" customFormat="1" ht="12.75" customHeight="1">
      <c r="A5" s="4"/>
      <c r="B5" s="9"/>
      <c r="C5" s="9"/>
      <c r="D5" s="9"/>
      <c r="E5" s="9"/>
      <c r="F5" s="9"/>
      <c r="G5" s="9"/>
      <c r="H5" s="9"/>
    </row>
    <row r="6" spans="1:8" s="7" customFormat="1" ht="12.75" customHeight="1">
      <c r="A6" s="49" t="s">
        <v>53</v>
      </c>
      <c r="B6" s="13"/>
      <c r="C6" s="13"/>
      <c r="D6" s="13"/>
      <c r="E6" s="13"/>
      <c r="F6" s="13"/>
      <c r="G6" s="13"/>
      <c r="H6" s="13"/>
    </row>
    <row r="7" spans="1:10" s="7" customFormat="1" ht="12.75" customHeight="1">
      <c r="A7" s="50" t="s">
        <v>45</v>
      </c>
      <c r="B7" s="51"/>
      <c r="C7" s="14"/>
      <c r="D7" s="14"/>
      <c r="E7" s="14"/>
      <c r="F7" s="14"/>
      <c r="G7" s="14"/>
      <c r="H7" s="15" t="s">
        <v>54</v>
      </c>
      <c r="J7" s="52"/>
    </row>
    <row r="8" spans="1:10" s="7" customFormat="1" ht="6.75" customHeight="1" thickBot="1">
      <c r="A8" s="53"/>
      <c r="B8" s="51"/>
      <c r="C8" s="14"/>
      <c r="D8" s="14"/>
      <c r="E8" s="14"/>
      <c r="F8" s="14"/>
      <c r="G8" s="14"/>
      <c r="H8" s="54"/>
      <c r="J8" s="52"/>
    </row>
    <row r="9" spans="1:8" s="55" customFormat="1" ht="27" customHeight="1" thickTop="1">
      <c r="A9" s="81" t="s">
        <v>0</v>
      </c>
      <c r="B9" s="81"/>
      <c r="C9" s="82" t="s">
        <v>51</v>
      </c>
      <c r="D9" s="82" t="s">
        <v>52</v>
      </c>
      <c r="E9" s="83" t="s">
        <v>1</v>
      </c>
      <c r="F9" s="83" t="s">
        <v>2</v>
      </c>
      <c r="G9" s="83" t="s">
        <v>3</v>
      </c>
      <c r="H9" s="84" t="s">
        <v>4</v>
      </c>
    </row>
    <row r="10" spans="1:9" s="7" customFormat="1" ht="6.75" customHeight="1">
      <c r="A10" s="14"/>
      <c r="B10" s="16"/>
      <c r="C10" s="85"/>
      <c r="D10" s="86"/>
      <c r="E10" s="87"/>
      <c r="F10" s="88"/>
      <c r="G10" s="88"/>
      <c r="H10" s="87"/>
      <c r="I10" s="17"/>
    </row>
    <row r="11" spans="1:13" s="7" customFormat="1" ht="15" customHeight="1">
      <c r="A11" s="28" t="s">
        <v>5</v>
      </c>
      <c r="B11" s="40"/>
      <c r="C11" s="96">
        <v>15322</v>
      </c>
      <c r="D11" s="97">
        <v>863149</v>
      </c>
      <c r="E11" s="97">
        <v>33400655</v>
      </c>
      <c r="F11" s="97">
        <v>48722041</v>
      </c>
      <c r="G11" s="97">
        <v>38703154</v>
      </c>
      <c r="H11" s="97">
        <v>13702058</v>
      </c>
      <c r="I11" s="56"/>
      <c r="J11" s="57"/>
      <c r="K11" s="18"/>
      <c r="L11" s="18"/>
      <c r="M11" s="18"/>
    </row>
    <row r="12" spans="1:13" s="7" customFormat="1" ht="15" customHeight="1">
      <c r="A12" s="29"/>
      <c r="B12" s="16"/>
      <c r="C12" s="98"/>
      <c r="D12" s="68"/>
      <c r="E12" s="68"/>
      <c r="F12" s="63"/>
      <c r="G12" s="63"/>
      <c r="H12" s="63"/>
      <c r="I12" s="58"/>
      <c r="J12" s="59"/>
      <c r="K12" s="18"/>
      <c r="L12" s="18"/>
      <c r="M12" s="60"/>
    </row>
    <row r="13" spans="1:13" s="7" customFormat="1" ht="15" customHeight="1">
      <c r="A13" s="30" t="s">
        <v>6</v>
      </c>
      <c r="B13" s="14"/>
      <c r="C13" s="99">
        <v>5614</v>
      </c>
      <c r="D13" s="100">
        <v>34880</v>
      </c>
      <c r="E13" s="100">
        <v>266447</v>
      </c>
      <c r="F13" s="100">
        <v>524518</v>
      </c>
      <c r="G13" s="100">
        <v>504312</v>
      </c>
      <c r="H13" s="100">
        <v>238931</v>
      </c>
      <c r="I13" s="61"/>
      <c r="J13" s="62"/>
      <c r="K13" s="18"/>
      <c r="L13" s="18"/>
      <c r="M13" s="31"/>
    </row>
    <row r="14" spans="1:13" s="7" customFormat="1" ht="15" customHeight="1">
      <c r="A14" s="20" t="s">
        <v>7</v>
      </c>
      <c r="B14" s="32"/>
      <c r="C14" s="99">
        <v>3850</v>
      </c>
      <c r="D14" s="100">
        <v>52556</v>
      </c>
      <c r="E14" s="100">
        <v>625062</v>
      </c>
      <c r="F14" s="100">
        <v>1119043</v>
      </c>
      <c r="G14" s="100">
        <v>1073377</v>
      </c>
      <c r="H14" s="100">
        <v>457540</v>
      </c>
      <c r="I14" s="61"/>
      <c r="J14" s="62"/>
      <c r="K14" s="18"/>
      <c r="L14" s="18"/>
      <c r="M14" s="31"/>
    </row>
    <row r="15" spans="1:13" s="7" customFormat="1" ht="15" customHeight="1">
      <c r="A15" s="20" t="s">
        <v>8</v>
      </c>
      <c r="B15" s="32"/>
      <c r="C15" s="99">
        <v>2038</v>
      </c>
      <c r="D15" s="100">
        <v>50246</v>
      </c>
      <c r="E15" s="100">
        <v>699453</v>
      </c>
      <c r="F15" s="100">
        <v>1183141</v>
      </c>
      <c r="G15" s="100">
        <v>1123588</v>
      </c>
      <c r="H15" s="100">
        <v>446199</v>
      </c>
      <c r="I15" s="61"/>
      <c r="J15" s="62"/>
      <c r="K15" s="18"/>
      <c r="L15" s="18"/>
      <c r="M15" s="31"/>
    </row>
    <row r="16" spans="1:13" s="7" customFormat="1" ht="15" customHeight="1">
      <c r="A16" s="33" t="s">
        <v>9</v>
      </c>
      <c r="B16" s="32"/>
      <c r="C16" s="99">
        <v>1317</v>
      </c>
      <c r="D16" s="100">
        <v>51850</v>
      </c>
      <c r="E16" s="100">
        <v>941415</v>
      </c>
      <c r="F16" s="100">
        <v>1521525</v>
      </c>
      <c r="G16" s="100">
        <v>1427674</v>
      </c>
      <c r="H16" s="100">
        <v>499814</v>
      </c>
      <c r="I16" s="61"/>
      <c r="J16" s="62"/>
      <c r="K16" s="18"/>
      <c r="L16" s="18"/>
      <c r="M16" s="31"/>
    </row>
    <row r="17" spans="1:13" s="7" customFormat="1" ht="15" customHeight="1">
      <c r="A17" s="20" t="s">
        <v>10</v>
      </c>
      <c r="B17" s="32"/>
      <c r="C17" s="99">
        <v>1201</v>
      </c>
      <c r="D17" s="100">
        <v>83994</v>
      </c>
      <c r="E17" s="100">
        <v>1859768</v>
      </c>
      <c r="F17" s="100">
        <v>2879680</v>
      </c>
      <c r="G17" s="100">
        <v>2722609</v>
      </c>
      <c r="H17" s="100">
        <v>881615</v>
      </c>
      <c r="I17" s="61"/>
      <c r="J17" s="62"/>
      <c r="K17" s="18"/>
      <c r="L17" s="18"/>
      <c r="M17" s="31"/>
    </row>
    <row r="18" spans="1:13" s="7" customFormat="1" ht="15" customHeight="1">
      <c r="A18" s="29"/>
      <c r="B18" s="90"/>
      <c r="C18" s="101"/>
      <c r="D18" s="101"/>
      <c r="E18" s="13"/>
      <c r="F18" s="13"/>
      <c r="G18" s="13"/>
      <c r="H18" s="13"/>
      <c r="I18" s="61"/>
      <c r="K18" s="18"/>
      <c r="L18" s="18"/>
      <c r="M18" s="31"/>
    </row>
    <row r="19" spans="1:13" s="7" customFormat="1" ht="15" customHeight="1">
      <c r="A19" s="20" t="s">
        <v>11</v>
      </c>
      <c r="B19" s="34"/>
      <c r="C19" s="102">
        <v>710</v>
      </c>
      <c r="D19" s="95">
        <v>98445</v>
      </c>
      <c r="E19" s="95">
        <v>2259534</v>
      </c>
      <c r="F19" s="95">
        <v>3673481</v>
      </c>
      <c r="G19" s="95">
        <v>3535903</v>
      </c>
      <c r="H19" s="95">
        <v>1188764</v>
      </c>
      <c r="I19" s="61"/>
      <c r="J19" s="33"/>
      <c r="K19" s="18"/>
      <c r="L19" s="18"/>
      <c r="M19" s="31"/>
    </row>
    <row r="20" spans="1:13" s="7" customFormat="1" ht="15" customHeight="1">
      <c r="A20" s="20" t="s">
        <v>12</v>
      </c>
      <c r="B20" s="34"/>
      <c r="C20" s="99">
        <v>214</v>
      </c>
      <c r="D20" s="100">
        <v>52145</v>
      </c>
      <c r="E20" s="100">
        <v>1620927</v>
      </c>
      <c r="F20" s="100">
        <v>2619231</v>
      </c>
      <c r="G20" s="100">
        <v>2388911</v>
      </c>
      <c r="H20" s="100">
        <v>862805</v>
      </c>
      <c r="I20" s="61"/>
      <c r="J20" s="62"/>
      <c r="K20" s="18"/>
      <c r="L20" s="18"/>
      <c r="M20" s="31"/>
    </row>
    <row r="21" spans="1:13" s="7" customFormat="1" ht="15" customHeight="1">
      <c r="A21" s="33" t="s">
        <v>13</v>
      </c>
      <c r="B21" s="34"/>
      <c r="C21" s="99">
        <v>170</v>
      </c>
      <c r="D21" s="100">
        <v>64661</v>
      </c>
      <c r="E21" s="100">
        <v>2442532</v>
      </c>
      <c r="F21" s="100">
        <v>3705336</v>
      </c>
      <c r="G21" s="100">
        <v>3511284</v>
      </c>
      <c r="H21" s="100">
        <v>1150106</v>
      </c>
      <c r="I21" s="61"/>
      <c r="J21" s="62"/>
      <c r="K21" s="18"/>
      <c r="L21" s="18"/>
      <c r="M21" s="31"/>
    </row>
    <row r="22" spans="1:13" s="7" customFormat="1" ht="15" customHeight="1">
      <c r="A22" s="20" t="s">
        <v>14</v>
      </c>
      <c r="B22" s="34"/>
      <c r="C22" s="99">
        <v>113</v>
      </c>
      <c r="D22" s="100">
        <v>79377</v>
      </c>
      <c r="E22" s="100">
        <v>2731490</v>
      </c>
      <c r="F22" s="100">
        <v>3989574</v>
      </c>
      <c r="G22" s="100">
        <v>3626018</v>
      </c>
      <c r="H22" s="100">
        <v>1067485</v>
      </c>
      <c r="I22" s="61"/>
      <c r="J22" s="62"/>
      <c r="K22" s="18"/>
      <c r="L22" s="18"/>
      <c r="M22" s="31"/>
    </row>
    <row r="23" spans="1:13" s="7" customFormat="1" ht="15" customHeight="1">
      <c r="A23" s="20" t="s">
        <v>15</v>
      </c>
      <c r="B23" s="34"/>
      <c r="C23" s="99">
        <v>95</v>
      </c>
      <c r="D23" s="100">
        <v>294995</v>
      </c>
      <c r="E23" s="100">
        <v>19954029</v>
      </c>
      <c r="F23" s="100">
        <v>27506512</v>
      </c>
      <c r="G23" s="100">
        <v>18789478</v>
      </c>
      <c r="H23" s="100">
        <v>6908801</v>
      </c>
      <c r="I23" s="61"/>
      <c r="J23" s="62"/>
      <c r="K23" s="18"/>
      <c r="L23" s="18"/>
      <c r="M23" s="31"/>
    </row>
    <row r="24" spans="1:13" s="7" customFormat="1" ht="15" customHeight="1">
      <c r="A24" s="32"/>
      <c r="B24" s="34"/>
      <c r="C24" s="103"/>
      <c r="D24" s="68"/>
      <c r="E24" s="63"/>
      <c r="F24" s="63"/>
      <c r="G24" s="63"/>
      <c r="H24" s="63"/>
      <c r="I24" s="56"/>
      <c r="J24" s="57"/>
      <c r="K24" s="18"/>
      <c r="L24" s="18"/>
      <c r="M24" s="18"/>
    </row>
    <row r="25" spans="1:13" s="7" customFormat="1" ht="15" customHeight="1">
      <c r="A25" s="28" t="s">
        <v>16</v>
      </c>
      <c r="B25" s="35"/>
      <c r="C25" s="96">
        <v>1132</v>
      </c>
      <c r="D25" s="97">
        <v>64164</v>
      </c>
      <c r="E25" s="97">
        <v>1050144</v>
      </c>
      <c r="F25" s="97">
        <v>1725158</v>
      </c>
      <c r="G25" s="97">
        <v>1662730</v>
      </c>
      <c r="H25" s="97">
        <v>595043</v>
      </c>
      <c r="I25" s="61"/>
      <c r="J25" s="57"/>
      <c r="K25" s="18"/>
      <c r="L25" s="18"/>
      <c r="M25" s="18"/>
    </row>
    <row r="26" spans="1:13" s="7" customFormat="1" ht="15" customHeight="1">
      <c r="A26" s="14"/>
      <c r="B26" s="14"/>
      <c r="C26" s="103"/>
      <c r="D26" s="68"/>
      <c r="E26" s="63"/>
      <c r="F26" s="68"/>
      <c r="G26" s="68"/>
      <c r="H26" s="63"/>
      <c r="I26" s="61"/>
      <c r="J26" s="64"/>
      <c r="K26" s="18"/>
      <c r="L26" s="18"/>
      <c r="M26" s="31"/>
    </row>
    <row r="27" spans="1:13" s="7" customFormat="1" ht="15" customHeight="1">
      <c r="A27" s="30" t="s">
        <v>6</v>
      </c>
      <c r="B27" s="14"/>
      <c r="C27" s="99">
        <v>299</v>
      </c>
      <c r="D27" s="100">
        <v>1877</v>
      </c>
      <c r="E27" s="100">
        <v>12348</v>
      </c>
      <c r="F27" s="100">
        <v>20716</v>
      </c>
      <c r="G27" s="100">
        <v>19932</v>
      </c>
      <c r="H27" s="100">
        <v>7759</v>
      </c>
      <c r="I27" s="61"/>
      <c r="J27" s="65"/>
      <c r="K27" s="18"/>
      <c r="L27" s="18"/>
      <c r="M27" s="31"/>
    </row>
    <row r="28" spans="1:13" s="7" customFormat="1" ht="15" customHeight="1">
      <c r="A28" s="20" t="s">
        <v>7</v>
      </c>
      <c r="B28" s="34"/>
      <c r="C28" s="99">
        <v>243</v>
      </c>
      <c r="D28" s="100">
        <v>3278</v>
      </c>
      <c r="E28" s="100">
        <v>52002</v>
      </c>
      <c r="F28" s="100">
        <v>73617</v>
      </c>
      <c r="G28" s="100">
        <v>72080</v>
      </c>
      <c r="H28" s="100">
        <v>20015</v>
      </c>
      <c r="I28" s="61"/>
      <c r="J28" s="65"/>
      <c r="K28" s="18"/>
      <c r="L28" s="18"/>
      <c r="M28" s="31"/>
    </row>
    <row r="29" spans="1:13" s="7" customFormat="1" ht="15" customHeight="1">
      <c r="A29" s="20" t="s">
        <v>8</v>
      </c>
      <c r="B29" s="34"/>
      <c r="C29" s="99">
        <v>175</v>
      </c>
      <c r="D29" s="100">
        <v>4400</v>
      </c>
      <c r="E29" s="100">
        <v>59470</v>
      </c>
      <c r="F29" s="100">
        <v>91639</v>
      </c>
      <c r="G29" s="100">
        <v>89419</v>
      </c>
      <c r="H29" s="100">
        <v>29807</v>
      </c>
      <c r="I29" s="61"/>
      <c r="J29" s="65"/>
      <c r="K29" s="18"/>
      <c r="L29" s="18"/>
      <c r="M29" s="31"/>
    </row>
    <row r="30" spans="1:13" s="7" customFormat="1" ht="15" customHeight="1">
      <c r="A30" s="33" t="s">
        <v>9</v>
      </c>
      <c r="B30" s="34"/>
      <c r="C30" s="99">
        <v>139</v>
      </c>
      <c r="D30" s="100">
        <v>5562</v>
      </c>
      <c r="E30" s="100">
        <v>109343</v>
      </c>
      <c r="F30" s="100">
        <v>159499</v>
      </c>
      <c r="G30" s="100">
        <v>147033</v>
      </c>
      <c r="H30" s="100">
        <v>44590</v>
      </c>
      <c r="I30" s="61"/>
      <c r="J30" s="65"/>
      <c r="K30" s="18"/>
      <c r="L30" s="18"/>
      <c r="M30" s="31"/>
    </row>
    <row r="31" spans="1:13" s="7" customFormat="1" ht="15" customHeight="1">
      <c r="A31" s="20" t="s">
        <v>10</v>
      </c>
      <c r="B31" s="34"/>
      <c r="C31" s="99">
        <v>118</v>
      </c>
      <c r="D31" s="100">
        <v>8293</v>
      </c>
      <c r="E31" s="100">
        <v>166842</v>
      </c>
      <c r="F31" s="100">
        <v>246768</v>
      </c>
      <c r="G31" s="100">
        <v>243871</v>
      </c>
      <c r="H31" s="100">
        <v>68057</v>
      </c>
      <c r="I31" s="61"/>
      <c r="J31" s="65"/>
      <c r="K31" s="18"/>
      <c r="L31" s="18"/>
      <c r="M31" s="31"/>
    </row>
    <row r="32" spans="1:13" s="7" customFormat="1" ht="15" customHeight="1">
      <c r="A32" s="29"/>
      <c r="B32" s="34"/>
      <c r="C32" s="102"/>
      <c r="D32" s="13"/>
      <c r="E32" s="13"/>
      <c r="F32" s="13"/>
      <c r="G32" s="13"/>
      <c r="H32" s="13"/>
      <c r="I32" s="61"/>
      <c r="K32" s="18"/>
      <c r="L32" s="18"/>
      <c r="M32" s="31"/>
    </row>
    <row r="33" spans="1:13" s="7" customFormat="1" ht="15" customHeight="1">
      <c r="A33" s="20" t="s">
        <v>11</v>
      </c>
      <c r="B33" s="34"/>
      <c r="C33" s="99">
        <v>91</v>
      </c>
      <c r="D33" s="95">
        <v>12211</v>
      </c>
      <c r="E33" s="95">
        <v>207530</v>
      </c>
      <c r="F33" s="95">
        <v>340589</v>
      </c>
      <c r="G33" s="95">
        <v>333116</v>
      </c>
      <c r="H33" s="95">
        <v>116026</v>
      </c>
      <c r="I33" s="61"/>
      <c r="J33" s="65"/>
      <c r="K33" s="18"/>
      <c r="L33" s="18"/>
      <c r="M33" s="31"/>
    </row>
    <row r="34" spans="1:13" s="7" customFormat="1" ht="15" customHeight="1">
      <c r="A34" s="20" t="s">
        <v>12</v>
      </c>
      <c r="B34" s="34"/>
      <c r="C34" s="99">
        <v>28</v>
      </c>
      <c r="D34" s="100">
        <v>6747</v>
      </c>
      <c r="E34" s="100">
        <v>161484</v>
      </c>
      <c r="F34" s="100">
        <v>263151</v>
      </c>
      <c r="G34" s="100">
        <v>247936</v>
      </c>
      <c r="H34" s="100">
        <v>88370</v>
      </c>
      <c r="I34" s="61"/>
      <c r="J34" s="65"/>
      <c r="K34" s="18"/>
      <c r="L34" s="18"/>
      <c r="M34" s="31"/>
    </row>
    <row r="35" spans="1:13" s="7" customFormat="1" ht="15" customHeight="1">
      <c r="A35" s="33" t="s">
        <v>13</v>
      </c>
      <c r="B35" s="34"/>
      <c r="C35" s="99">
        <v>26</v>
      </c>
      <c r="D35" s="100">
        <v>9720</v>
      </c>
      <c r="E35" s="100">
        <v>168535</v>
      </c>
      <c r="F35" s="100">
        <v>294542</v>
      </c>
      <c r="G35" s="100">
        <v>290824</v>
      </c>
      <c r="H35" s="100">
        <v>111638</v>
      </c>
      <c r="I35" s="61"/>
      <c r="J35" s="65"/>
      <c r="K35" s="18"/>
      <c r="L35" s="18"/>
      <c r="M35" s="31"/>
    </row>
    <row r="36" spans="1:13" s="7" customFormat="1" ht="15" customHeight="1">
      <c r="A36" s="20" t="s">
        <v>14</v>
      </c>
      <c r="B36" s="14"/>
      <c r="C36" s="99">
        <v>7</v>
      </c>
      <c r="D36" s="100">
        <v>4583</v>
      </c>
      <c r="E36" s="100">
        <v>45096</v>
      </c>
      <c r="F36" s="100">
        <v>104413</v>
      </c>
      <c r="G36" s="100">
        <v>104030</v>
      </c>
      <c r="H36" s="100">
        <v>53376</v>
      </c>
      <c r="I36" s="17"/>
      <c r="J36" s="65"/>
      <c r="K36" s="18"/>
      <c r="L36" s="18"/>
      <c r="M36" s="31"/>
    </row>
    <row r="37" spans="1:12" s="7" customFormat="1" ht="15" customHeight="1">
      <c r="A37" s="20" t="s">
        <v>15</v>
      </c>
      <c r="B37" s="14"/>
      <c r="C37" s="99">
        <v>6</v>
      </c>
      <c r="D37" s="100">
        <v>7493</v>
      </c>
      <c r="E37" s="100">
        <v>67495</v>
      </c>
      <c r="F37" s="100">
        <v>130225</v>
      </c>
      <c r="G37" s="100">
        <v>114489</v>
      </c>
      <c r="H37" s="100">
        <v>55405</v>
      </c>
      <c r="I37" s="17"/>
      <c r="J37" s="21"/>
      <c r="K37" s="18"/>
      <c r="L37" s="18"/>
    </row>
    <row r="38" spans="1:12" s="7" customFormat="1" ht="15" customHeight="1">
      <c r="A38" s="2"/>
      <c r="B38" s="2"/>
      <c r="C38" s="98"/>
      <c r="D38" s="63"/>
      <c r="E38" s="63"/>
      <c r="F38" s="63"/>
      <c r="G38" s="63"/>
      <c r="H38" s="63"/>
      <c r="I38" s="17"/>
      <c r="J38" s="57"/>
      <c r="K38" s="18"/>
      <c r="L38" s="18"/>
    </row>
    <row r="39" spans="1:12" s="7" customFormat="1" ht="15" customHeight="1">
      <c r="A39" s="28" t="s">
        <v>46</v>
      </c>
      <c r="B39" s="36"/>
      <c r="C39" s="96">
        <v>129</v>
      </c>
      <c r="D39" s="97">
        <v>4157</v>
      </c>
      <c r="E39" s="97">
        <v>229522</v>
      </c>
      <c r="F39" s="97">
        <v>439670</v>
      </c>
      <c r="G39" s="97">
        <v>426217</v>
      </c>
      <c r="H39" s="97">
        <v>114642</v>
      </c>
      <c r="I39" s="17"/>
      <c r="J39" s="66"/>
      <c r="K39" s="18"/>
      <c r="L39" s="18"/>
    </row>
    <row r="40" spans="1:12" s="7" customFormat="1" ht="15" customHeight="1">
      <c r="A40" s="29"/>
      <c r="B40" s="16"/>
      <c r="C40" s="99"/>
      <c r="D40" s="100"/>
      <c r="E40" s="100"/>
      <c r="F40" s="100"/>
      <c r="G40" s="100"/>
      <c r="H40" s="100"/>
      <c r="I40" s="17"/>
      <c r="J40" s="63"/>
      <c r="K40" s="18"/>
      <c r="L40" s="18"/>
    </row>
    <row r="41" spans="1:12" s="7" customFormat="1" ht="15" customHeight="1">
      <c r="A41" s="30" t="s">
        <v>6</v>
      </c>
      <c r="B41" s="2"/>
      <c r="C41" s="99">
        <v>45</v>
      </c>
      <c r="D41" s="100">
        <v>282</v>
      </c>
      <c r="E41" s="100">
        <v>2063</v>
      </c>
      <c r="F41" s="100">
        <v>6450</v>
      </c>
      <c r="G41" s="100">
        <v>6223</v>
      </c>
      <c r="H41" s="100">
        <v>3898</v>
      </c>
      <c r="I41" s="17"/>
      <c r="J41" s="67"/>
      <c r="K41" s="18"/>
      <c r="L41" s="18"/>
    </row>
    <row r="42" spans="1:12" s="7" customFormat="1" ht="15" customHeight="1">
      <c r="A42" s="20" t="s">
        <v>7</v>
      </c>
      <c r="B42" s="13"/>
      <c r="C42" s="99">
        <v>35</v>
      </c>
      <c r="D42" s="100">
        <v>454</v>
      </c>
      <c r="E42" s="100">
        <v>4578</v>
      </c>
      <c r="F42" s="100">
        <v>11124</v>
      </c>
      <c r="G42" s="100">
        <v>10659</v>
      </c>
      <c r="H42" s="100">
        <v>5707</v>
      </c>
      <c r="I42" s="17"/>
      <c r="J42" s="67"/>
      <c r="K42" s="18"/>
      <c r="L42" s="18"/>
    </row>
    <row r="43" spans="1:12" s="7" customFormat="1" ht="15" customHeight="1">
      <c r="A43" s="20" t="s">
        <v>8</v>
      </c>
      <c r="B43" s="13"/>
      <c r="C43" s="99">
        <v>19</v>
      </c>
      <c r="D43" s="100">
        <v>479</v>
      </c>
      <c r="E43" s="100">
        <v>26256</v>
      </c>
      <c r="F43" s="100">
        <v>32583</v>
      </c>
      <c r="G43" s="100">
        <v>31394</v>
      </c>
      <c r="H43" s="100">
        <v>3680</v>
      </c>
      <c r="I43" s="17"/>
      <c r="J43" s="67"/>
      <c r="K43" s="18"/>
      <c r="L43" s="18"/>
    </row>
    <row r="44" spans="1:12" s="7" customFormat="1" ht="15" customHeight="1">
      <c r="A44" s="33" t="s">
        <v>9</v>
      </c>
      <c r="B44" s="13"/>
      <c r="C44" s="99">
        <v>9</v>
      </c>
      <c r="D44" s="100">
        <v>344</v>
      </c>
      <c r="E44" s="37">
        <v>47615</v>
      </c>
      <c r="F44" s="37">
        <v>57991</v>
      </c>
      <c r="G44" s="37">
        <v>54671</v>
      </c>
      <c r="H44" s="37">
        <v>7885</v>
      </c>
      <c r="I44" s="17"/>
      <c r="J44" s="67"/>
      <c r="K44" s="18"/>
      <c r="L44" s="18"/>
    </row>
    <row r="45" spans="1:12" s="7" customFormat="1" ht="15" customHeight="1">
      <c r="A45" s="20" t="s">
        <v>10</v>
      </c>
      <c r="B45" s="13"/>
      <c r="C45" s="99">
        <v>9</v>
      </c>
      <c r="D45" s="100">
        <v>670</v>
      </c>
      <c r="E45" s="104" t="s">
        <v>21</v>
      </c>
      <c r="F45" s="104" t="s">
        <v>21</v>
      </c>
      <c r="G45" s="104" t="s">
        <v>21</v>
      </c>
      <c r="H45" s="104" t="s">
        <v>21</v>
      </c>
      <c r="I45" s="17"/>
      <c r="J45" s="67"/>
      <c r="K45" s="18"/>
      <c r="L45" s="18"/>
    </row>
    <row r="46" spans="1:12" s="7" customFormat="1" ht="15" customHeight="1">
      <c r="A46" s="29"/>
      <c r="B46" s="13"/>
      <c r="C46" s="102"/>
      <c r="D46" s="95"/>
      <c r="E46" s="95"/>
      <c r="F46" s="95"/>
      <c r="G46" s="95"/>
      <c r="H46" s="95"/>
      <c r="I46" s="17"/>
      <c r="K46" s="18"/>
      <c r="L46" s="18"/>
    </row>
    <row r="47" spans="1:12" s="7" customFormat="1" ht="15" customHeight="1">
      <c r="A47" s="20" t="s">
        <v>11</v>
      </c>
      <c r="B47" s="13"/>
      <c r="C47" s="99">
        <v>11</v>
      </c>
      <c r="D47" s="100">
        <v>1487</v>
      </c>
      <c r="E47" s="37">
        <v>99897</v>
      </c>
      <c r="F47" s="37">
        <v>254177</v>
      </c>
      <c r="G47" s="37">
        <v>246537</v>
      </c>
      <c r="H47" s="37">
        <v>71461</v>
      </c>
      <c r="I47" s="38"/>
      <c r="J47" s="67"/>
      <c r="K47" s="18"/>
      <c r="L47" s="18"/>
    </row>
    <row r="48" spans="1:12" s="7" customFormat="1" ht="15" customHeight="1">
      <c r="A48" s="20" t="s">
        <v>12</v>
      </c>
      <c r="B48" s="13"/>
      <c r="C48" s="99" t="s">
        <v>20</v>
      </c>
      <c r="D48" s="100" t="s">
        <v>20</v>
      </c>
      <c r="E48" s="37" t="s">
        <v>20</v>
      </c>
      <c r="F48" s="37" t="s">
        <v>20</v>
      </c>
      <c r="G48" s="37" t="s">
        <v>20</v>
      </c>
      <c r="H48" s="37" t="s">
        <v>55</v>
      </c>
      <c r="I48" s="17"/>
      <c r="J48" s="21"/>
      <c r="K48" s="18"/>
      <c r="L48" s="18"/>
    </row>
    <row r="49" spans="1:12" s="7" customFormat="1" ht="15" customHeight="1">
      <c r="A49" s="33" t="s">
        <v>13</v>
      </c>
      <c r="B49" s="13"/>
      <c r="C49" s="99">
        <v>1</v>
      </c>
      <c r="D49" s="100">
        <v>441</v>
      </c>
      <c r="E49" s="104" t="s">
        <v>21</v>
      </c>
      <c r="F49" s="104" t="s">
        <v>21</v>
      </c>
      <c r="G49" s="104" t="s">
        <v>21</v>
      </c>
      <c r="H49" s="104" t="s">
        <v>21</v>
      </c>
      <c r="I49" s="17"/>
      <c r="J49" s="21"/>
      <c r="K49" s="18"/>
      <c r="L49" s="18"/>
    </row>
    <row r="50" spans="1:12" s="7" customFormat="1" ht="15" customHeight="1">
      <c r="A50" s="20" t="s">
        <v>14</v>
      </c>
      <c r="B50" s="13"/>
      <c r="C50" s="99" t="s">
        <v>20</v>
      </c>
      <c r="D50" s="100" t="s">
        <v>20</v>
      </c>
      <c r="E50" s="100" t="s">
        <v>20</v>
      </c>
      <c r="F50" s="100" t="s">
        <v>20</v>
      </c>
      <c r="G50" s="100" t="s">
        <v>20</v>
      </c>
      <c r="H50" s="100" t="s">
        <v>20</v>
      </c>
      <c r="I50" s="17"/>
      <c r="J50" s="21"/>
      <c r="K50" s="18"/>
      <c r="L50" s="18"/>
    </row>
    <row r="51" spans="1:12" s="7" customFormat="1" ht="15" customHeight="1">
      <c r="A51" s="20" t="s">
        <v>15</v>
      </c>
      <c r="B51" s="13"/>
      <c r="C51" s="99" t="s">
        <v>20</v>
      </c>
      <c r="D51" s="100" t="s">
        <v>20</v>
      </c>
      <c r="E51" s="100" t="s">
        <v>20</v>
      </c>
      <c r="F51" s="100" t="s">
        <v>20</v>
      </c>
      <c r="G51" s="100" t="s">
        <v>20</v>
      </c>
      <c r="H51" s="100" t="s">
        <v>20</v>
      </c>
      <c r="I51" s="17"/>
      <c r="J51" s="21"/>
      <c r="K51" s="18"/>
      <c r="L51" s="18"/>
    </row>
    <row r="52" spans="1:12" s="7" customFormat="1" ht="15" customHeight="1">
      <c r="A52" s="13"/>
      <c r="B52" s="13"/>
      <c r="C52" s="98"/>
      <c r="D52" s="63"/>
      <c r="E52" s="63"/>
      <c r="F52" s="63"/>
      <c r="G52" s="63"/>
      <c r="H52" s="63"/>
      <c r="I52" s="17"/>
      <c r="J52" s="57"/>
      <c r="K52" s="18"/>
      <c r="L52" s="18"/>
    </row>
    <row r="53" spans="1:15" s="7" customFormat="1" ht="15" customHeight="1">
      <c r="A53" s="28" t="s">
        <v>47</v>
      </c>
      <c r="B53" s="39"/>
      <c r="C53" s="96">
        <v>898</v>
      </c>
      <c r="D53" s="97">
        <v>18363</v>
      </c>
      <c r="E53" s="97">
        <v>225743</v>
      </c>
      <c r="F53" s="97">
        <v>375292</v>
      </c>
      <c r="G53" s="97">
        <v>361239</v>
      </c>
      <c r="H53" s="97">
        <v>130547</v>
      </c>
      <c r="I53" s="17"/>
      <c r="J53" s="66"/>
      <c r="K53" s="18"/>
      <c r="L53" s="18"/>
      <c r="M53" s="18"/>
      <c r="N53" s="18"/>
      <c r="O53" s="18"/>
    </row>
    <row r="54" spans="1:15" s="7" customFormat="1" ht="15" customHeight="1">
      <c r="A54" s="14"/>
      <c r="B54" s="14"/>
      <c r="C54" s="99"/>
      <c r="D54" s="100"/>
      <c r="E54" s="100"/>
      <c r="F54" s="100"/>
      <c r="G54" s="100"/>
      <c r="H54" s="100"/>
      <c r="I54" s="17"/>
      <c r="J54" s="68"/>
      <c r="K54" s="18"/>
      <c r="L54" s="18"/>
      <c r="M54" s="31"/>
      <c r="N54" s="31"/>
      <c r="O54" s="31"/>
    </row>
    <row r="55" spans="1:15" s="7" customFormat="1" ht="15" customHeight="1">
      <c r="A55" s="30" t="s">
        <v>6</v>
      </c>
      <c r="B55" s="13"/>
      <c r="C55" s="99">
        <v>428</v>
      </c>
      <c r="D55" s="100">
        <v>2657</v>
      </c>
      <c r="E55" s="100">
        <v>14220</v>
      </c>
      <c r="F55" s="100">
        <v>26934</v>
      </c>
      <c r="G55" s="100">
        <v>26350</v>
      </c>
      <c r="H55" s="100">
        <v>11781</v>
      </c>
      <c r="I55" s="17"/>
      <c r="J55" s="22"/>
      <c r="K55" s="18"/>
      <c r="L55" s="18"/>
      <c r="M55" s="31"/>
      <c r="N55" s="31"/>
      <c r="O55" s="31"/>
    </row>
    <row r="56" spans="1:15" s="7" customFormat="1" ht="15" customHeight="1">
      <c r="A56" s="20" t="s">
        <v>7</v>
      </c>
      <c r="B56" s="13"/>
      <c r="C56" s="99">
        <v>270</v>
      </c>
      <c r="D56" s="100">
        <v>3654</v>
      </c>
      <c r="E56" s="100">
        <v>34311</v>
      </c>
      <c r="F56" s="100">
        <v>55497</v>
      </c>
      <c r="G56" s="100">
        <v>54127</v>
      </c>
      <c r="H56" s="100">
        <v>19623</v>
      </c>
      <c r="I56" s="17"/>
      <c r="J56" s="22"/>
      <c r="K56" s="18"/>
      <c r="L56" s="18"/>
      <c r="M56" s="31"/>
      <c r="N56" s="31"/>
      <c r="O56" s="31"/>
    </row>
    <row r="57" spans="1:15" s="7" customFormat="1" ht="15" customHeight="1">
      <c r="A57" s="20" t="s">
        <v>8</v>
      </c>
      <c r="B57" s="13"/>
      <c r="C57" s="99">
        <v>90</v>
      </c>
      <c r="D57" s="100">
        <v>2179</v>
      </c>
      <c r="E57" s="100">
        <v>18690</v>
      </c>
      <c r="F57" s="100">
        <v>34073</v>
      </c>
      <c r="G57" s="100">
        <v>30850</v>
      </c>
      <c r="H57" s="100">
        <v>14316</v>
      </c>
      <c r="I57" s="17"/>
      <c r="J57" s="22"/>
      <c r="K57" s="18"/>
      <c r="L57" s="18"/>
      <c r="M57" s="31"/>
      <c r="N57" s="31"/>
      <c r="O57" s="31"/>
    </row>
    <row r="58" spans="1:15" s="7" customFormat="1" ht="15" customHeight="1">
      <c r="A58" s="33" t="s">
        <v>9</v>
      </c>
      <c r="B58" s="13"/>
      <c r="C58" s="99">
        <v>47</v>
      </c>
      <c r="D58" s="100">
        <v>1825</v>
      </c>
      <c r="E58" s="100">
        <v>21230</v>
      </c>
      <c r="F58" s="100">
        <v>32832</v>
      </c>
      <c r="G58" s="100">
        <v>31952</v>
      </c>
      <c r="H58" s="100">
        <v>10369</v>
      </c>
      <c r="I58" s="17"/>
      <c r="J58" s="22"/>
      <c r="K58" s="18"/>
      <c r="L58" s="18"/>
      <c r="M58" s="31"/>
      <c r="N58" s="31"/>
      <c r="O58" s="31"/>
    </row>
    <row r="59" spans="1:15" s="7" customFormat="1" ht="15" customHeight="1">
      <c r="A59" s="20" t="s">
        <v>10</v>
      </c>
      <c r="B59" s="13"/>
      <c r="C59" s="99">
        <v>42</v>
      </c>
      <c r="D59" s="100">
        <v>3066</v>
      </c>
      <c r="E59" s="100">
        <v>51991</v>
      </c>
      <c r="F59" s="100">
        <v>74876</v>
      </c>
      <c r="G59" s="100">
        <v>67806</v>
      </c>
      <c r="H59" s="100">
        <v>20139</v>
      </c>
      <c r="I59" s="17"/>
      <c r="J59" s="22"/>
      <c r="K59" s="18"/>
      <c r="L59" s="18"/>
      <c r="M59" s="31"/>
      <c r="N59" s="31"/>
      <c r="O59" s="31"/>
    </row>
    <row r="60" spans="1:15" s="7" customFormat="1" ht="15" customHeight="1">
      <c r="A60" s="29"/>
      <c r="B60" s="13"/>
      <c r="C60" s="102"/>
      <c r="D60" s="95"/>
      <c r="E60" s="13"/>
      <c r="F60" s="13"/>
      <c r="G60" s="13"/>
      <c r="H60" s="13"/>
      <c r="I60" s="17"/>
      <c r="K60" s="18"/>
      <c r="L60" s="18"/>
      <c r="M60" s="31"/>
      <c r="N60" s="31"/>
      <c r="O60" s="31"/>
    </row>
    <row r="61" spans="1:12" s="7" customFormat="1" ht="15" customHeight="1">
      <c r="A61" s="20" t="s">
        <v>11</v>
      </c>
      <c r="B61" s="13"/>
      <c r="C61" s="99">
        <v>15</v>
      </c>
      <c r="D61" s="100">
        <v>2043</v>
      </c>
      <c r="E61" s="95">
        <v>28375</v>
      </c>
      <c r="F61" s="95">
        <v>50705</v>
      </c>
      <c r="G61" s="95">
        <v>50414</v>
      </c>
      <c r="H61" s="95">
        <v>19015</v>
      </c>
      <c r="I61" s="17"/>
      <c r="J61" s="22"/>
      <c r="K61" s="18"/>
      <c r="L61" s="18"/>
    </row>
    <row r="62" spans="1:12" s="7" customFormat="1" ht="15" customHeight="1">
      <c r="A62" s="20" t="s">
        <v>12</v>
      </c>
      <c r="B62" s="13"/>
      <c r="C62" s="99">
        <v>3</v>
      </c>
      <c r="D62" s="100">
        <v>787</v>
      </c>
      <c r="E62" s="37">
        <v>11361</v>
      </c>
      <c r="F62" s="37">
        <v>19754</v>
      </c>
      <c r="G62" s="37">
        <v>18506</v>
      </c>
      <c r="H62" s="37">
        <v>6604</v>
      </c>
      <c r="I62" s="17"/>
      <c r="J62" s="22"/>
      <c r="K62" s="18"/>
      <c r="L62" s="18"/>
    </row>
    <row r="63" spans="1:12" s="7" customFormat="1" ht="15" customHeight="1">
      <c r="A63" s="33" t="s">
        <v>13</v>
      </c>
      <c r="B63" s="13"/>
      <c r="C63" s="102">
        <v>1</v>
      </c>
      <c r="D63" s="95">
        <v>309</v>
      </c>
      <c r="E63" s="104" t="s">
        <v>21</v>
      </c>
      <c r="F63" s="104" t="s">
        <v>21</v>
      </c>
      <c r="G63" s="104" t="s">
        <v>21</v>
      </c>
      <c r="H63" s="104" t="s">
        <v>21</v>
      </c>
      <c r="I63" s="17"/>
      <c r="J63" s="21"/>
      <c r="K63" s="18"/>
      <c r="L63" s="18"/>
    </row>
    <row r="64" spans="1:12" s="7" customFormat="1" ht="15" customHeight="1">
      <c r="A64" s="20" t="s">
        <v>14</v>
      </c>
      <c r="B64" s="13"/>
      <c r="C64" s="99">
        <v>2</v>
      </c>
      <c r="D64" s="100">
        <v>1843</v>
      </c>
      <c r="E64" s="104" t="s">
        <v>21</v>
      </c>
      <c r="F64" s="104" t="s">
        <v>21</v>
      </c>
      <c r="G64" s="104" t="s">
        <v>21</v>
      </c>
      <c r="H64" s="104" t="s">
        <v>21</v>
      </c>
      <c r="I64" s="17"/>
      <c r="J64" s="21"/>
      <c r="K64" s="18"/>
      <c r="L64" s="18"/>
    </row>
    <row r="65" spans="1:12" s="7" customFormat="1" ht="15" customHeight="1">
      <c r="A65" s="20" t="s">
        <v>15</v>
      </c>
      <c r="B65" s="14"/>
      <c r="C65" s="99" t="s">
        <v>20</v>
      </c>
      <c r="D65" s="100" t="s">
        <v>20</v>
      </c>
      <c r="E65" s="37" t="s">
        <v>20</v>
      </c>
      <c r="F65" s="37" t="s">
        <v>20</v>
      </c>
      <c r="G65" s="37" t="s">
        <v>20</v>
      </c>
      <c r="H65" s="37" t="s">
        <v>20</v>
      </c>
      <c r="I65" s="17"/>
      <c r="J65" s="21"/>
      <c r="K65" s="18"/>
      <c r="L65" s="18"/>
    </row>
    <row r="66" spans="1:12" s="25" customFormat="1" ht="15" customHeight="1">
      <c r="A66" s="20"/>
      <c r="B66" s="14"/>
      <c r="C66" s="89"/>
      <c r="D66" s="19"/>
      <c r="E66" s="19"/>
      <c r="F66" s="19"/>
      <c r="G66" s="19"/>
      <c r="H66" s="19"/>
      <c r="I66" s="17"/>
      <c r="J66" s="21"/>
      <c r="K66" s="18"/>
      <c r="L66" s="18"/>
    </row>
    <row r="67" spans="1:20" s="7" customFormat="1" ht="15" customHeight="1">
      <c r="A67" s="69" t="s">
        <v>22</v>
      </c>
      <c r="B67" s="35"/>
      <c r="C67" s="105">
        <v>244</v>
      </c>
      <c r="D67" s="106">
        <v>4548</v>
      </c>
      <c r="E67" s="106">
        <v>94625</v>
      </c>
      <c r="F67" s="106">
        <v>144405</v>
      </c>
      <c r="G67" s="106">
        <v>134955</v>
      </c>
      <c r="H67" s="106">
        <v>44554</v>
      </c>
      <c r="J67" s="70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s="7" customFormat="1" ht="15" customHeight="1">
      <c r="A68" s="14"/>
      <c r="B68" s="14"/>
      <c r="C68" s="107"/>
      <c r="D68" s="108"/>
      <c r="E68" s="108"/>
      <c r="F68" s="108"/>
      <c r="G68" s="108"/>
      <c r="H68" s="108"/>
      <c r="J68" s="66"/>
      <c r="K68" s="18"/>
      <c r="L68" s="18"/>
      <c r="M68" s="31"/>
      <c r="N68" s="31"/>
      <c r="O68" s="31"/>
      <c r="P68" s="31"/>
      <c r="Q68" s="31"/>
      <c r="R68" s="31"/>
      <c r="S68" s="31"/>
      <c r="T68" s="31"/>
    </row>
    <row r="69" spans="1:20" s="7" customFormat="1" ht="15" customHeight="1">
      <c r="A69" s="30" t="s">
        <v>6</v>
      </c>
      <c r="B69" s="14"/>
      <c r="C69" s="107">
        <v>108</v>
      </c>
      <c r="D69" s="108">
        <v>680</v>
      </c>
      <c r="E69" s="108">
        <v>5501</v>
      </c>
      <c r="F69" s="108">
        <v>9190</v>
      </c>
      <c r="G69" s="100">
        <v>8716</v>
      </c>
      <c r="H69" s="108">
        <v>3416</v>
      </c>
      <c r="J69" s="67"/>
      <c r="K69" s="18"/>
      <c r="L69" s="18"/>
      <c r="M69" s="31"/>
      <c r="N69" s="31"/>
      <c r="O69" s="31"/>
      <c r="P69" s="31"/>
      <c r="Q69" s="31"/>
      <c r="R69" s="31"/>
      <c r="S69" s="31"/>
      <c r="T69" s="31"/>
    </row>
    <row r="70" spans="1:20" s="7" customFormat="1" ht="15" customHeight="1">
      <c r="A70" s="20" t="s">
        <v>7</v>
      </c>
      <c r="B70" s="34"/>
      <c r="C70" s="107">
        <v>69</v>
      </c>
      <c r="D70" s="108">
        <v>941</v>
      </c>
      <c r="E70" s="108">
        <v>14676</v>
      </c>
      <c r="F70" s="108">
        <v>22848</v>
      </c>
      <c r="G70" s="108">
        <v>20879</v>
      </c>
      <c r="H70" s="108">
        <v>7578</v>
      </c>
      <c r="J70" s="67"/>
      <c r="K70" s="18"/>
      <c r="L70" s="18"/>
      <c r="M70" s="31"/>
      <c r="N70" s="31"/>
      <c r="O70" s="31"/>
      <c r="P70" s="31"/>
      <c r="Q70" s="31"/>
      <c r="R70" s="31"/>
      <c r="S70" s="31"/>
      <c r="T70" s="31"/>
    </row>
    <row r="71" spans="1:20" s="7" customFormat="1" ht="15" customHeight="1">
      <c r="A71" s="20" t="s">
        <v>8</v>
      </c>
      <c r="B71" s="34"/>
      <c r="C71" s="107">
        <v>35</v>
      </c>
      <c r="D71" s="108">
        <v>855</v>
      </c>
      <c r="E71" s="108">
        <v>10651</v>
      </c>
      <c r="F71" s="108">
        <v>17721</v>
      </c>
      <c r="G71" s="108">
        <v>15741</v>
      </c>
      <c r="H71" s="108">
        <v>6547</v>
      </c>
      <c r="J71" s="67"/>
      <c r="K71" s="18"/>
      <c r="L71" s="18"/>
      <c r="M71" s="31"/>
      <c r="N71" s="31"/>
      <c r="O71" s="31"/>
      <c r="P71" s="31"/>
      <c r="Q71" s="31"/>
      <c r="R71" s="31"/>
      <c r="S71" s="31"/>
      <c r="T71" s="31"/>
    </row>
    <row r="72" spans="1:20" s="7" customFormat="1" ht="15" customHeight="1">
      <c r="A72" s="33" t="s">
        <v>9</v>
      </c>
      <c r="B72" s="34"/>
      <c r="C72" s="107">
        <v>12</v>
      </c>
      <c r="D72" s="108">
        <v>474</v>
      </c>
      <c r="E72" s="37" t="s">
        <v>21</v>
      </c>
      <c r="F72" s="37" t="s">
        <v>21</v>
      </c>
      <c r="G72" s="37" t="s">
        <v>21</v>
      </c>
      <c r="H72" s="37" t="s">
        <v>21</v>
      </c>
      <c r="J72" s="21"/>
      <c r="K72" s="18"/>
      <c r="L72" s="18"/>
      <c r="M72" s="71"/>
      <c r="N72" s="71"/>
      <c r="O72" s="71"/>
      <c r="P72" s="71"/>
      <c r="Q72" s="71"/>
      <c r="R72" s="71"/>
      <c r="S72" s="71"/>
      <c r="T72" s="71"/>
    </row>
    <row r="73" spans="1:20" s="7" customFormat="1" ht="15" customHeight="1">
      <c r="A73" s="20" t="s">
        <v>10</v>
      </c>
      <c r="B73" s="34"/>
      <c r="C73" s="107">
        <v>18</v>
      </c>
      <c r="D73" s="108">
        <v>1365</v>
      </c>
      <c r="E73" s="108">
        <v>43035</v>
      </c>
      <c r="F73" s="108">
        <v>64988</v>
      </c>
      <c r="G73" s="108">
        <v>64656</v>
      </c>
      <c r="H73" s="108">
        <v>18944</v>
      </c>
      <c r="J73" s="21"/>
      <c r="K73" s="18"/>
      <c r="L73" s="18"/>
      <c r="M73" s="71"/>
      <c r="N73" s="71"/>
      <c r="O73" s="71"/>
      <c r="P73" s="71"/>
      <c r="Q73" s="71"/>
      <c r="R73" s="71"/>
      <c r="S73" s="71"/>
      <c r="T73" s="71"/>
    </row>
    <row r="74" spans="1:20" s="7" customFormat="1" ht="15" customHeight="1">
      <c r="A74" s="29"/>
      <c r="B74" s="34"/>
      <c r="C74" s="85"/>
      <c r="D74" s="86"/>
      <c r="E74" s="13"/>
      <c r="F74" s="13"/>
      <c r="G74" s="13"/>
      <c r="H74" s="13"/>
      <c r="K74" s="18"/>
      <c r="L74" s="18"/>
      <c r="M74" s="71"/>
      <c r="N74" s="71"/>
      <c r="O74" s="71"/>
      <c r="P74" s="71"/>
      <c r="Q74" s="71"/>
      <c r="R74" s="71"/>
      <c r="S74" s="71"/>
      <c r="T74" s="71"/>
    </row>
    <row r="75" spans="1:20" s="7" customFormat="1" ht="15" customHeight="1">
      <c r="A75" s="20" t="s">
        <v>11</v>
      </c>
      <c r="B75" s="34"/>
      <c r="C75" s="99">
        <v>2</v>
      </c>
      <c r="D75" s="100">
        <v>233</v>
      </c>
      <c r="E75" s="37" t="s">
        <v>21</v>
      </c>
      <c r="F75" s="37" t="s">
        <v>21</v>
      </c>
      <c r="G75" s="37" t="s">
        <v>21</v>
      </c>
      <c r="H75" s="37" t="s">
        <v>21</v>
      </c>
      <c r="J75" s="33"/>
      <c r="K75" s="18"/>
      <c r="L75" s="18"/>
      <c r="M75" s="71"/>
      <c r="N75" s="71"/>
      <c r="O75" s="71"/>
      <c r="P75" s="71"/>
      <c r="Q75" s="71"/>
      <c r="R75" s="71"/>
      <c r="S75" s="71"/>
      <c r="T75" s="71"/>
    </row>
    <row r="76" spans="1:12" s="7" customFormat="1" ht="15" customHeight="1">
      <c r="A76" s="20" t="s">
        <v>12</v>
      </c>
      <c r="B76" s="34"/>
      <c r="C76" s="99" t="s">
        <v>20</v>
      </c>
      <c r="D76" s="100" t="s">
        <v>20</v>
      </c>
      <c r="E76" s="100" t="s">
        <v>20</v>
      </c>
      <c r="F76" s="100" t="s">
        <v>20</v>
      </c>
      <c r="G76" s="100" t="s">
        <v>20</v>
      </c>
      <c r="H76" s="100" t="s">
        <v>20</v>
      </c>
      <c r="J76" s="72"/>
      <c r="K76" s="18"/>
      <c r="L76" s="18"/>
    </row>
    <row r="77" spans="1:12" s="7" customFormat="1" ht="15" customHeight="1">
      <c r="A77" s="33" t="s">
        <v>13</v>
      </c>
      <c r="B77" s="34"/>
      <c r="C77" s="99" t="s">
        <v>20</v>
      </c>
      <c r="D77" s="100" t="s">
        <v>20</v>
      </c>
      <c r="E77" s="100" t="s">
        <v>20</v>
      </c>
      <c r="F77" s="100" t="s">
        <v>20</v>
      </c>
      <c r="G77" s="100" t="s">
        <v>20</v>
      </c>
      <c r="H77" s="100" t="s">
        <v>20</v>
      </c>
      <c r="J77" s="72"/>
      <c r="K77" s="18"/>
      <c r="L77" s="18"/>
    </row>
    <row r="78" spans="1:12" s="7" customFormat="1" ht="15" customHeight="1">
      <c r="A78" s="20" t="s">
        <v>14</v>
      </c>
      <c r="B78" s="14"/>
      <c r="C78" s="99" t="s">
        <v>20</v>
      </c>
      <c r="D78" s="100" t="s">
        <v>20</v>
      </c>
      <c r="E78" s="100" t="s">
        <v>20</v>
      </c>
      <c r="F78" s="100" t="s">
        <v>20</v>
      </c>
      <c r="G78" s="100" t="s">
        <v>20</v>
      </c>
      <c r="H78" s="100" t="s">
        <v>20</v>
      </c>
      <c r="J78" s="72"/>
      <c r="K78" s="18"/>
      <c r="L78" s="18"/>
    </row>
    <row r="79" spans="1:12" s="7" customFormat="1" ht="15" customHeight="1">
      <c r="A79" s="20" t="s">
        <v>15</v>
      </c>
      <c r="B79" s="14"/>
      <c r="C79" s="99" t="s">
        <v>20</v>
      </c>
      <c r="D79" s="100" t="s">
        <v>20</v>
      </c>
      <c r="E79" s="100" t="s">
        <v>20</v>
      </c>
      <c r="F79" s="100" t="s">
        <v>20</v>
      </c>
      <c r="G79" s="100" t="s">
        <v>20</v>
      </c>
      <c r="H79" s="100" t="s">
        <v>20</v>
      </c>
      <c r="J79" s="72"/>
      <c r="K79" s="18"/>
      <c r="L79" s="18"/>
    </row>
    <row r="80" spans="1:12" s="7" customFormat="1" ht="15" customHeight="1">
      <c r="A80" s="2"/>
      <c r="B80" s="2"/>
      <c r="C80" s="91"/>
      <c r="D80" s="21"/>
      <c r="E80" s="21"/>
      <c r="F80" s="21"/>
      <c r="G80" s="21"/>
      <c r="H80" s="21"/>
      <c r="J80" s="73"/>
      <c r="K80" s="18"/>
      <c r="L80" s="18"/>
    </row>
    <row r="81" spans="1:20" s="7" customFormat="1" ht="15" customHeight="1">
      <c r="A81" s="69" t="s">
        <v>23</v>
      </c>
      <c r="B81" s="36"/>
      <c r="C81" s="105">
        <v>351</v>
      </c>
      <c r="D81" s="106">
        <v>6112</v>
      </c>
      <c r="E81" s="106">
        <v>84006</v>
      </c>
      <c r="F81" s="106">
        <v>141365</v>
      </c>
      <c r="G81" s="106">
        <v>131807</v>
      </c>
      <c r="H81" s="106">
        <v>50594</v>
      </c>
      <c r="J81" s="70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0" s="7" customFormat="1" ht="15" customHeight="1">
      <c r="A82" s="14"/>
      <c r="B82" s="14"/>
      <c r="C82" s="99"/>
      <c r="D82" s="100"/>
      <c r="E82" s="108"/>
      <c r="F82" s="108">
        <v>0</v>
      </c>
      <c r="G82" s="108">
        <v>0</v>
      </c>
      <c r="H82" s="108">
        <v>0</v>
      </c>
      <c r="J82" s="63"/>
      <c r="K82" s="18"/>
      <c r="L82" s="18"/>
      <c r="M82" s="71"/>
      <c r="N82" s="71"/>
      <c r="O82" s="71"/>
      <c r="P82" s="71"/>
      <c r="Q82" s="71"/>
      <c r="R82" s="71"/>
      <c r="S82" s="71"/>
      <c r="T82" s="71"/>
    </row>
    <row r="83" spans="1:20" s="7" customFormat="1" ht="15" customHeight="1">
      <c r="A83" s="30" t="s">
        <v>6</v>
      </c>
      <c r="B83" s="2"/>
      <c r="C83" s="107">
        <v>203</v>
      </c>
      <c r="D83" s="108">
        <v>1177</v>
      </c>
      <c r="E83" s="108">
        <v>5920</v>
      </c>
      <c r="F83" s="108">
        <v>13065</v>
      </c>
      <c r="G83" s="100">
        <v>12435</v>
      </c>
      <c r="H83" s="108">
        <v>6615</v>
      </c>
      <c r="J83" s="65"/>
      <c r="K83" s="18"/>
      <c r="L83" s="18"/>
      <c r="M83" s="31"/>
      <c r="N83" s="31"/>
      <c r="O83" s="31"/>
      <c r="P83" s="31"/>
      <c r="Q83" s="31"/>
      <c r="R83" s="31"/>
      <c r="S83" s="31"/>
      <c r="T83" s="31"/>
    </row>
    <row r="84" spans="1:20" s="7" customFormat="1" ht="15" customHeight="1">
      <c r="A84" s="20" t="s">
        <v>7</v>
      </c>
      <c r="B84" s="13"/>
      <c r="C84" s="107">
        <v>76</v>
      </c>
      <c r="D84" s="108">
        <v>1058</v>
      </c>
      <c r="E84" s="108">
        <v>10764</v>
      </c>
      <c r="F84" s="108">
        <v>18887</v>
      </c>
      <c r="G84" s="108">
        <v>18264</v>
      </c>
      <c r="H84" s="108">
        <v>7522</v>
      </c>
      <c r="J84" s="65"/>
      <c r="K84" s="18"/>
      <c r="L84" s="18"/>
      <c r="M84" s="31"/>
      <c r="N84" s="31"/>
      <c r="O84" s="31"/>
      <c r="P84" s="31"/>
      <c r="Q84" s="31"/>
      <c r="R84" s="31"/>
      <c r="S84" s="31"/>
      <c r="T84" s="31"/>
    </row>
    <row r="85" spans="1:20" s="7" customFormat="1" ht="15" customHeight="1">
      <c r="A85" s="20" t="s">
        <v>8</v>
      </c>
      <c r="B85" s="13"/>
      <c r="C85" s="107">
        <v>34</v>
      </c>
      <c r="D85" s="108">
        <v>801</v>
      </c>
      <c r="E85" s="37">
        <v>8823</v>
      </c>
      <c r="F85" s="37">
        <v>16178</v>
      </c>
      <c r="G85" s="37">
        <v>15472</v>
      </c>
      <c r="H85" s="37">
        <v>6809</v>
      </c>
      <c r="J85" s="65"/>
      <c r="K85" s="18"/>
      <c r="L85" s="18"/>
      <c r="M85" s="31"/>
      <c r="N85" s="31"/>
      <c r="O85" s="31"/>
      <c r="P85" s="31"/>
      <c r="Q85" s="31"/>
      <c r="R85" s="31"/>
      <c r="S85" s="31"/>
      <c r="T85" s="31"/>
    </row>
    <row r="86" spans="1:20" s="7" customFormat="1" ht="15" customHeight="1">
      <c r="A86" s="33" t="s">
        <v>9</v>
      </c>
      <c r="B86" s="13"/>
      <c r="C86" s="107">
        <v>20</v>
      </c>
      <c r="D86" s="108">
        <v>774</v>
      </c>
      <c r="E86" s="37">
        <v>8386</v>
      </c>
      <c r="F86" s="37">
        <v>13506</v>
      </c>
      <c r="G86" s="37">
        <v>13079</v>
      </c>
      <c r="H86" s="37">
        <v>4520</v>
      </c>
      <c r="J86" s="65"/>
      <c r="K86" s="18"/>
      <c r="L86" s="18"/>
      <c r="M86" s="31"/>
      <c r="N86" s="31"/>
      <c r="O86" s="31"/>
      <c r="P86" s="31"/>
      <c r="Q86" s="71"/>
      <c r="R86" s="71"/>
      <c r="S86" s="31"/>
      <c r="T86" s="31"/>
    </row>
    <row r="87" spans="1:20" s="7" customFormat="1" ht="15" customHeight="1">
      <c r="A87" s="20" t="s">
        <v>10</v>
      </c>
      <c r="B87" s="14"/>
      <c r="C87" s="107">
        <v>9</v>
      </c>
      <c r="D87" s="108">
        <v>578</v>
      </c>
      <c r="E87" s="100">
        <v>7943</v>
      </c>
      <c r="F87" s="108">
        <v>17639</v>
      </c>
      <c r="G87" s="108">
        <v>16526</v>
      </c>
      <c r="H87" s="100">
        <v>8661</v>
      </c>
      <c r="J87" s="65"/>
      <c r="K87" s="18"/>
      <c r="L87" s="18"/>
      <c r="M87" s="31"/>
      <c r="N87" s="31"/>
      <c r="O87" s="31"/>
      <c r="P87" s="31"/>
      <c r="Q87" s="31"/>
      <c r="R87" s="31"/>
      <c r="S87" s="31"/>
      <c r="T87" s="31"/>
    </row>
    <row r="88" spans="1:20" s="7" customFormat="1" ht="15" customHeight="1">
      <c r="A88" s="29"/>
      <c r="B88" s="14"/>
      <c r="C88" s="109"/>
      <c r="D88" s="13"/>
      <c r="E88" s="86"/>
      <c r="F88" s="86"/>
      <c r="G88" s="86"/>
      <c r="H88" s="86"/>
      <c r="K88" s="18"/>
      <c r="L88" s="18"/>
      <c r="M88" s="71"/>
      <c r="N88" s="71"/>
      <c r="O88" s="71"/>
      <c r="P88" s="71"/>
      <c r="Q88" s="71"/>
      <c r="R88" s="71"/>
      <c r="S88" s="71"/>
      <c r="T88" s="71"/>
    </row>
    <row r="89" spans="1:20" s="7" customFormat="1" ht="15" customHeight="1">
      <c r="A89" s="20" t="s">
        <v>11</v>
      </c>
      <c r="B89" s="14"/>
      <c r="C89" s="85">
        <v>7</v>
      </c>
      <c r="D89" s="86">
        <v>1118</v>
      </c>
      <c r="E89" s="37" t="s">
        <v>21</v>
      </c>
      <c r="F89" s="37" t="s">
        <v>21</v>
      </c>
      <c r="G89" s="37" t="s">
        <v>21</v>
      </c>
      <c r="H89" s="37" t="s">
        <v>21</v>
      </c>
      <c r="J89" s="74"/>
      <c r="K89" s="18"/>
      <c r="L89" s="18"/>
      <c r="M89" s="71"/>
      <c r="N89" s="71"/>
      <c r="O89" s="71"/>
      <c r="P89" s="71"/>
      <c r="Q89" s="71"/>
      <c r="R89" s="71"/>
      <c r="S89" s="71"/>
      <c r="T89" s="71"/>
    </row>
    <row r="90" spans="1:20" s="7" customFormat="1" ht="15" customHeight="1">
      <c r="A90" s="20" t="s">
        <v>12</v>
      </c>
      <c r="B90" s="14"/>
      <c r="C90" s="107">
        <v>1</v>
      </c>
      <c r="D90" s="108">
        <v>288</v>
      </c>
      <c r="E90" s="37" t="s">
        <v>21</v>
      </c>
      <c r="F90" s="37" t="s">
        <v>21</v>
      </c>
      <c r="G90" s="37" t="s">
        <v>21</v>
      </c>
      <c r="H90" s="37" t="s">
        <v>21</v>
      </c>
      <c r="J90" s="65"/>
      <c r="K90" s="18"/>
      <c r="L90" s="18"/>
      <c r="M90" s="71"/>
      <c r="N90" s="71"/>
      <c r="O90" s="71"/>
      <c r="P90" s="71"/>
      <c r="Q90" s="71"/>
      <c r="R90" s="71"/>
      <c r="S90" s="71"/>
      <c r="T90" s="71"/>
    </row>
    <row r="91" spans="1:12" s="7" customFormat="1" ht="15" customHeight="1">
      <c r="A91" s="33" t="s">
        <v>13</v>
      </c>
      <c r="B91" s="14"/>
      <c r="C91" s="107">
        <v>1</v>
      </c>
      <c r="D91" s="100">
        <v>318</v>
      </c>
      <c r="E91" s="37" t="s">
        <v>21</v>
      </c>
      <c r="F91" s="37" t="s">
        <v>21</v>
      </c>
      <c r="G91" s="37" t="s">
        <v>21</v>
      </c>
      <c r="H91" s="37" t="s">
        <v>21</v>
      </c>
      <c r="J91" s="65"/>
      <c r="K91" s="18"/>
      <c r="L91" s="18"/>
    </row>
    <row r="92" spans="1:12" s="7" customFormat="1" ht="15" customHeight="1">
      <c r="A92" s="20" t="s">
        <v>14</v>
      </c>
      <c r="B92" s="14"/>
      <c r="C92" s="99" t="s">
        <v>20</v>
      </c>
      <c r="D92" s="100" t="s">
        <v>20</v>
      </c>
      <c r="E92" s="100" t="s">
        <v>20</v>
      </c>
      <c r="F92" s="100" t="s">
        <v>20</v>
      </c>
      <c r="G92" s="100" t="s">
        <v>20</v>
      </c>
      <c r="H92" s="100" t="s">
        <v>20</v>
      </c>
      <c r="J92" s="65"/>
      <c r="K92" s="18"/>
      <c r="L92" s="18"/>
    </row>
    <row r="93" spans="1:12" s="7" customFormat="1" ht="15" customHeight="1">
      <c r="A93" s="20" t="s">
        <v>15</v>
      </c>
      <c r="B93" s="14"/>
      <c r="C93" s="99" t="s">
        <v>20</v>
      </c>
      <c r="D93" s="100" t="s">
        <v>20</v>
      </c>
      <c r="E93" s="100" t="s">
        <v>20</v>
      </c>
      <c r="F93" s="100" t="s">
        <v>20</v>
      </c>
      <c r="G93" s="100" t="s">
        <v>20</v>
      </c>
      <c r="H93" s="100" t="s">
        <v>20</v>
      </c>
      <c r="J93" s="21"/>
      <c r="K93" s="18"/>
      <c r="L93" s="18"/>
    </row>
    <row r="94" spans="1:12" s="7" customFormat="1" ht="15" customHeight="1">
      <c r="A94" s="13"/>
      <c r="B94" s="14"/>
      <c r="C94" s="91"/>
      <c r="D94" s="21"/>
      <c r="E94" s="21"/>
      <c r="F94" s="21"/>
      <c r="G94" s="21"/>
      <c r="H94" s="21"/>
      <c r="J94" s="73"/>
      <c r="K94" s="18"/>
      <c r="L94" s="18"/>
    </row>
    <row r="95" spans="1:12" s="7" customFormat="1" ht="15" customHeight="1">
      <c r="A95" s="69" t="s">
        <v>24</v>
      </c>
      <c r="B95" s="75"/>
      <c r="C95" s="105">
        <v>414</v>
      </c>
      <c r="D95" s="106">
        <v>12867</v>
      </c>
      <c r="E95" s="106">
        <v>286043</v>
      </c>
      <c r="F95" s="106">
        <v>445801</v>
      </c>
      <c r="G95" s="106">
        <v>403062</v>
      </c>
      <c r="H95" s="106">
        <v>137156</v>
      </c>
      <c r="J95" s="76"/>
      <c r="K95" s="18"/>
      <c r="L95" s="18"/>
    </row>
    <row r="96" spans="1:12" s="7" customFormat="1" ht="15" customHeight="1">
      <c r="A96" s="29"/>
      <c r="B96" s="16"/>
      <c r="C96" s="107"/>
      <c r="D96" s="108"/>
      <c r="E96" s="108"/>
      <c r="F96" s="108"/>
      <c r="G96" s="108"/>
      <c r="H96" s="108"/>
      <c r="J96" s="77"/>
      <c r="K96" s="18"/>
      <c r="L96" s="18"/>
    </row>
    <row r="97" spans="1:12" s="7" customFormat="1" ht="15" customHeight="1">
      <c r="A97" s="30" t="s">
        <v>6</v>
      </c>
      <c r="B97" s="14"/>
      <c r="C97" s="107">
        <v>145</v>
      </c>
      <c r="D97" s="108">
        <v>892</v>
      </c>
      <c r="E97" s="108">
        <v>5270</v>
      </c>
      <c r="F97" s="108">
        <v>10242</v>
      </c>
      <c r="G97" s="100">
        <v>9846</v>
      </c>
      <c r="H97" s="100">
        <v>4603</v>
      </c>
      <c r="J97" s="78"/>
      <c r="K97" s="18"/>
      <c r="L97" s="18"/>
    </row>
    <row r="98" spans="1:12" s="7" customFormat="1" ht="15" customHeight="1">
      <c r="A98" s="20" t="s">
        <v>7</v>
      </c>
      <c r="B98" s="14"/>
      <c r="C98" s="107">
        <v>113</v>
      </c>
      <c r="D98" s="108">
        <v>1473</v>
      </c>
      <c r="E98" s="108">
        <v>11010</v>
      </c>
      <c r="F98" s="108">
        <v>21085</v>
      </c>
      <c r="G98" s="108">
        <v>19633</v>
      </c>
      <c r="H98" s="108">
        <v>9331</v>
      </c>
      <c r="J98" s="78"/>
      <c r="K98" s="18"/>
      <c r="L98" s="18"/>
    </row>
    <row r="99" spans="1:12" s="7" customFormat="1" ht="15" customHeight="1">
      <c r="A99" s="20" t="s">
        <v>8</v>
      </c>
      <c r="B99" s="14"/>
      <c r="C99" s="107">
        <v>55</v>
      </c>
      <c r="D99" s="108">
        <v>1364</v>
      </c>
      <c r="E99" s="108">
        <v>14128</v>
      </c>
      <c r="F99" s="108">
        <v>25194</v>
      </c>
      <c r="G99" s="108">
        <v>24134</v>
      </c>
      <c r="H99" s="108">
        <v>10246</v>
      </c>
      <c r="J99" s="78"/>
      <c r="K99" s="18"/>
      <c r="L99" s="18"/>
    </row>
    <row r="100" spans="1:12" s="7" customFormat="1" ht="15" customHeight="1">
      <c r="A100" s="33" t="s">
        <v>9</v>
      </c>
      <c r="B100" s="14"/>
      <c r="C100" s="107">
        <v>43</v>
      </c>
      <c r="D100" s="108">
        <v>1722</v>
      </c>
      <c r="E100" s="108">
        <v>29557</v>
      </c>
      <c r="F100" s="108">
        <v>51272</v>
      </c>
      <c r="G100" s="108">
        <v>40001</v>
      </c>
      <c r="H100" s="108">
        <v>19291</v>
      </c>
      <c r="J100" s="78"/>
      <c r="K100" s="18"/>
      <c r="L100" s="18"/>
    </row>
    <row r="101" spans="1:12" s="7" customFormat="1" ht="15" customHeight="1">
      <c r="A101" s="20" t="s">
        <v>10</v>
      </c>
      <c r="B101" s="14"/>
      <c r="C101" s="107">
        <v>35</v>
      </c>
      <c r="D101" s="108">
        <v>2573</v>
      </c>
      <c r="E101" s="108">
        <v>55173</v>
      </c>
      <c r="F101" s="108">
        <v>81558</v>
      </c>
      <c r="G101" s="108">
        <v>70022</v>
      </c>
      <c r="H101" s="108">
        <v>22308</v>
      </c>
      <c r="J101" s="78"/>
      <c r="K101" s="18"/>
      <c r="L101" s="18"/>
    </row>
    <row r="102" spans="1:12" s="7" customFormat="1" ht="15" customHeight="1">
      <c r="A102" s="29"/>
      <c r="B102" s="14"/>
      <c r="C102" s="85"/>
      <c r="D102" s="86"/>
      <c r="E102" s="86"/>
      <c r="F102" s="86"/>
      <c r="G102" s="86"/>
      <c r="H102" s="86"/>
      <c r="K102" s="18"/>
      <c r="L102" s="18"/>
    </row>
    <row r="103" spans="1:12" s="7" customFormat="1" ht="15" customHeight="1">
      <c r="A103" s="20" t="s">
        <v>11</v>
      </c>
      <c r="B103" s="14"/>
      <c r="C103" s="107">
        <v>16</v>
      </c>
      <c r="D103" s="108">
        <v>2208</v>
      </c>
      <c r="E103" s="108">
        <v>70614</v>
      </c>
      <c r="F103" s="108">
        <v>121066</v>
      </c>
      <c r="G103" s="108">
        <v>105207</v>
      </c>
      <c r="H103" s="108">
        <v>43175</v>
      </c>
      <c r="J103" s="33"/>
      <c r="K103" s="18"/>
      <c r="L103" s="18"/>
    </row>
    <row r="104" spans="1:12" s="7" customFormat="1" ht="15" customHeight="1">
      <c r="A104" s="20" t="s">
        <v>12</v>
      </c>
      <c r="B104" s="14"/>
      <c r="C104" s="107">
        <v>4</v>
      </c>
      <c r="D104" s="108">
        <v>997</v>
      </c>
      <c r="E104" s="37">
        <v>24239</v>
      </c>
      <c r="F104" s="37">
        <v>38173</v>
      </c>
      <c r="G104" s="37">
        <v>38060</v>
      </c>
      <c r="H104" s="37">
        <v>11614</v>
      </c>
      <c r="J104" s="78"/>
      <c r="K104" s="18"/>
      <c r="L104" s="18"/>
    </row>
    <row r="105" spans="1:12" s="7" customFormat="1" ht="15" customHeight="1">
      <c r="A105" s="33" t="s">
        <v>13</v>
      </c>
      <c r="B105" s="14"/>
      <c r="C105" s="102">
        <v>1</v>
      </c>
      <c r="D105" s="95">
        <v>381</v>
      </c>
      <c r="E105" s="37" t="s">
        <v>21</v>
      </c>
      <c r="F105" s="37" t="s">
        <v>21</v>
      </c>
      <c r="G105" s="37" t="s">
        <v>21</v>
      </c>
      <c r="H105" s="37" t="s">
        <v>21</v>
      </c>
      <c r="J105" s="21"/>
      <c r="K105" s="18"/>
      <c r="L105" s="18"/>
    </row>
    <row r="106" spans="1:12" s="7" customFormat="1" ht="15" customHeight="1">
      <c r="A106" s="20" t="s">
        <v>14</v>
      </c>
      <c r="B106" s="16"/>
      <c r="C106" s="107">
        <v>2</v>
      </c>
      <c r="D106" s="108">
        <v>1257</v>
      </c>
      <c r="E106" s="37" t="s">
        <v>21</v>
      </c>
      <c r="F106" s="37" t="s">
        <v>21</v>
      </c>
      <c r="G106" s="37" t="s">
        <v>21</v>
      </c>
      <c r="H106" s="37" t="s">
        <v>21</v>
      </c>
      <c r="J106" s="21"/>
      <c r="K106" s="18"/>
      <c r="L106" s="18"/>
    </row>
    <row r="107" spans="1:12" s="7" customFormat="1" ht="15" customHeight="1">
      <c r="A107" s="20" t="s">
        <v>15</v>
      </c>
      <c r="B107" s="14"/>
      <c r="C107" s="99" t="s">
        <v>20</v>
      </c>
      <c r="D107" s="100" t="s">
        <v>20</v>
      </c>
      <c r="E107" s="100" t="s">
        <v>20</v>
      </c>
      <c r="F107" s="100" t="s">
        <v>20</v>
      </c>
      <c r="G107" s="100" t="s">
        <v>20</v>
      </c>
      <c r="H107" s="100" t="s">
        <v>20</v>
      </c>
      <c r="J107" s="21"/>
      <c r="K107" s="18"/>
      <c r="L107" s="18"/>
    </row>
    <row r="108" spans="1:12" s="7" customFormat="1" ht="15" customHeight="1">
      <c r="A108" s="13"/>
      <c r="B108" s="14"/>
      <c r="C108" s="91"/>
      <c r="D108" s="21"/>
      <c r="E108" s="21"/>
      <c r="F108" s="21"/>
      <c r="G108" s="21"/>
      <c r="H108" s="21"/>
      <c r="J108" s="73"/>
      <c r="K108" s="18"/>
      <c r="L108" s="18"/>
    </row>
    <row r="109" spans="1:12" s="7" customFormat="1" ht="15" customHeight="1">
      <c r="A109" s="28" t="s">
        <v>25</v>
      </c>
      <c r="B109" s="40"/>
      <c r="C109" s="105">
        <v>635</v>
      </c>
      <c r="D109" s="106">
        <v>14440</v>
      </c>
      <c r="E109" s="106">
        <v>169619</v>
      </c>
      <c r="F109" s="106">
        <v>304114</v>
      </c>
      <c r="G109" s="106">
        <v>292790</v>
      </c>
      <c r="H109" s="106">
        <v>119887</v>
      </c>
      <c r="J109" s="79"/>
      <c r="K109" s="18"/>
      <c r="L109" s="18"/>
    </row>
    <row r="110" spans="1:12" s="7" customFormat="1" ht="15" customHeight="1">
      <c r="A110" s="14"/>
      <c r="B110" s="14"/>
      <c r="C110" s="107"/>
      <c r="D110" s="108"/>
      <c r="E110" s="108"/>
      <c r="F110" s="108"/>
      <c r="G110" s="108"/>
      <c r="H110" s="108"/>
      <c r="J110" s="41"/>
      <c r="K110" s="18"/>
      <c r="L110" s="18"/>
    </row>
    <row r="111" spans="1:12" s="7" customFormat="1" ht="15" customHeight="1">
      <c r="A111" s="30" t="s">
        <v>6</v>
      </c>
      <c r="B111" s="14"/>
      <c r="C111" s="107">
        <v>307</v>
      </c>
      <c r="D111" s="108">
        <v>1805</v>
      </c>
      <c r="E111" s="108">
        <v>7190</v>
      </c>
      <c r="F111" s="108">
        <v>18006</v>
      </c>
      <c r="G111" s="100">
        <v>17597</v>
      </c>
      <c r="H111" s="108">
        <v>10018</v>
      </c>
      <c r="J111" s="42"/>
      <c r="K111" s="18"/>
      <c r="L111" s="18"/>
    </row>
    <row r="112" spans="1:12" s="7" customFormat="1" ht="15" customHeight="1">
      <c r="A112" s="20" t="s">
        <v>7</v>
      </c>
      <c r="B112" s="32"/>
      <c r="C112" s="107">
        <v>149</v>
      </c>
      <c r="D112" s="108">
        <v>2057</v>
      </c>
      <c r="E112" s="108">
        <v>16194</v>
      </c>
      <c r="F112" s="108">
        <v>32616</v>
      </c>
      <c r="G112" s="108">
        <v>32126</v>
      </c>
      <c r="H112" s="108">
        <v>15205</v>
      </c>
      <c r="J112" s="42"/>
      <c r="K112" s="18"/>
      <c r="L112" s="18"/>
    </row>
    <row r="113" spans="1:12" s="7" customFormat="1" ht="15" customHeight="1">
      <c r="A113" s="20" t="s">
        <v>8</v>
      </c>
      <c r="B113" s="32"/>
      <c r="C113" s="107">
        <v>67</v>
      </c>
      <c r="D113" s="108">
        <v>1644</v>
      </c>
      <c r="E113" s="108">
        <v>12126</v>
      </c>
      <c r="F113" s="108">
        <v>25659</v>
      </c>
      <c r="G113" s="108">
        <v>24989</v>
      </c>
      <c r="H113" s="108">
        <v>12532</v>
      </c>
      <c r="J113" s="42"/>
      <c r="K113" s="18"/>
      <c r="L113" s="18"/>
    </row>
    <row r="114" spans="1:12" s="7" customFormat="1" ht="15" customHeight="1">
      <c r="A114" s="33" t="s">
        <v>9</v>
      </c>
      <c r="B114" s="32"/>
      <c r="C114" s="107">
        <v>50</v>
      </c>
      <c r="D114" s="108">
        <v>1965</v>
      </c>
      <c r="E114" s="37">
        <v>24353</v>
      </c>
      <c r="F114" s="37">
        <v>41303</v>
      </c>
      <c r="G114" s="37">
        <v>39259</v>
      </c>
      <c r="H114" s="37">
        <v>14528</v>
      </c>
      <c r="J114" s="42"/>
      <c r="K114" s="18"/>
      <c r="L114" s="18"/>
    </row>
    <row r="115" spans="1:12" s="7" customFormat="1" ht="15" customHeight="1">
      <c r="A115" s="20" t="s">
        <v>10</v>
      </c>
      <c r="B115" s="32"/>
      <c r="C115" s="107">
        <v>39</v>
      </c>
      <c r="D115" s="108">
        <v>2727</v>
      </c>
      <c r="E115" s="108">
        <v>27982</v>
      </c>
      <c r="F115" s="108">
        <v>56432</v>
      </c>
      <c r="G115" s="108">
        <v>52883</v>
      </c>
      <c r="H115" s="108">
        <v>25269</v>
      </c>
      <c r="J115" s="42"/>
      <c r="K115" s="18"/>
      <c r="L115" s="18"/>
    </row>
    <row r="116" spans="1:12" s="7" customFormat="1" ht="15" customHeight="1">
      <c r="A116" s="29"/>
      <c r="B116" s="29"/>
      <c r="C116" s="85"/>
      <c r="D116" s="86"/>
      <c r="E116" s="86"/>
      <c r="F116" s="86"/>
      <c r="G116" s="86"/>
      <c r="H116" s="86"/>
      <c r="K116" s="18"/>
      <c r="L116" s="18"/>
    </row>
    <row r="117" spans="1:12" s="7" customFormat="1" ht="15" customHeight="1">
      <c r="A117" s="20" t="s">
        <v>11</v>
      </c>
      <c r="B117" s="34"/>
      <c r="C117" s="85">
        <v>17</v>
      </c>
      <c r="D117" s="86">
        <v>2127</v>
      </c>
      <c r="E117" s="108">
        <v>23113</v>
      </c>
      <c r="F117" s="108">
        <v>46741</v>
      </c>
      <c r="G117" s="108">
        <v>46346</v>
      </c>
      <c r="H117" s="108">
        <v>20924</v>
      </c>
      <c r="J117" s="80"/>
      <c r="K117" s="18"/>
      <c r="L117" s="18"/>
    </row>
    <row r="118" spans="1:12" s="7" customFormat="1" ht="15" customHeight="1">
      <c r="A118" s="20" t="s">
        <v>12</v>
      </c>
      <c r="B118" s="34"/>
      <c r="C118" s="107">
        <v>3</v>
      </c>
      <c r="D118" s="108">
        <v>706</v>
      </c>
      <c r="E118" s="37">
        <v>16177</v>
      </c>
      <c r="F118" s="37">
        <v>23781</v>
      </c>
      <c r="G118" s="37">
        <v>20569</v>
      </c>
      <c r="H118" s="37">
        <v>6808</v>
      </c>
      <c r="J118" s="80"/>
      <c r="K118" s="18"/>
      <c r="L118" s="18"/>
    </row>
    <row r="119" spans="1:12" s="7" customFormat="1" ht="15" customHeight="1">
      <c r="A119" s="33" t="s">
        <v>13</v>
      </c>
      <c r="B119" s="34"/>
      <c r="C119" s="107">
        <v>2</v>
      </c>
      <c r="D119" s="108">
        <v>715</v>
      </c>
      <c r="E119" s="37" t="s">
        <v>21</v>
      </c>
      <c r="F119" s="37" t="s">
        <v>21</v>
      </c>
      <c r="G119" s="37" t="s">
        <v>21</v>
      </c>
      <c r="H119" s="37" t="s">
        <v>21</v>
      </c>
      <c r="J119" s="80"/>
      <c r="K119" s="18"/>
      <c r="L119" s="18"/>
    </row>
    <row r="120" spans="1:12" s="7" customFormat="1" ht="15" customHeight="1">
      <c r="A120" s="20" t="s">
        <v>14</v>
      </c>
      <c r="B120" s="34"/>
      <c r="C120" s="107">
        <v>1</v>
      </c>
      <c r="D120" s="108">
        <v>694</v>
      </c>
      <c r="E120" s="37" t="s">
        <v>21</v>
      </c>
      <c r="F120" s="37" t="s">
        <v>21</v>
      </c>
      <c r="G120" s="37" t="s">
        <v>21</v>
      </c>
      <c r="H120" s="37" t="s">
        <v>21</v>
      </c>
      <c r="J120" s="80"/>
      <c r="K120" s="18"/>
      <c r="L120" s="18"/>
    </row>
    <row r="121" spans="1:12" s="7" customFormat="1" ht="15" customHeight="1">
      <c r="A121" s="20" t="s">
        <v>15</v>
      </c>
      <c r="B121" s="34"/>
      <c r="C121" s="99" t="s">
        <v>20</v>
      </c>
      <c r="D121" s="100" t="s">
        <v>20</v>
      </c>
      <c r="E121" s="100" t="s">
        <v>20</v>
      </c>
      <c r="F121" s="100" t="s">
        <v>20</v>
      </c>
      <c r="G121" s="100" t="s">
        <v>20</v>
      </c>
      <c r="H121" s="100" t="s">
        <v>20</v>
      </c>
      <c r="J121" s="21"/>
      <c r="K121" s="18"/>
      <c r="L121" s="18"/>
    </row>
    <row r="122" s="26" customFormat="1" ht="13.5">
      <c r="C122" s="27"/>
    </row>
    <row r="123" spans="1:8" s="7" customFormat="1" ht="15" customHeight="1">
      <c r="A123" s="28" t="s">
        <v>48</v>
      </c>
      <c r="B123" s="35"/>
      <c r="C123" s="110">
        <v>218</v>
      </c>
      <c r="D123" s="44">
        <v>14525</v>
      </c>
      <c r="E123" s="44">
        <v>838238</v>
      </c>
      <c r="F123" s="44">
        <v>1293770</v>
      </c>
      <c r="G123" s="44">
        <v>1271469</v>
      </c>
      <c r="H123" s="44">
        <v>417229</v>
      </c>
    </row>
    <row r="124" spans="1:8" s="7" customFormat="1" ht="15" customHeight="1">
      <c r="A124" s="14"/>
      <c r="B124" s="14"/>
      <c r="C124" s="111"/>
      <c r="D124" s="45"/>
      <c r="E124" s="45"/>
      <c r="F124" s="45"/>
      <c r="G124" s="45"/>
      <c r="H124" s="45"/>
    </row>
    <row r="125" spans="1:8" s="7" customFormat="1" ht="15" customHeight="1">
      <c r="A125" s="30" t="s">
        <v>6</v>
      </c>
      <c r="B125" s="14"/>
      <c r="C125" s="111">
        <v>35</v>
      </c>
      <c r="D125" s="45">
        <v>244</v>
      </c>
      <c r="E125" s="45">
        <v>9355</v>
      </c>
      <c r="F125" s="45">
        <v>13291</v>
      </c>
      <c r="G125" s="37">
        <v>12272</v>
      </c>
      <c r="H125" s="45">
        <v>3670</v>
      </c>
    </row>
    <row r="126" spans="1:8" s="7" customFormat="1" ht="15" customHeight="1">
      <c r="A126" s="20" t="s">
        <v>7</v>
      </c>
      <c r="B126" s="34"/>
      <c r="C126" s="111">
        <v>53</v>
      </c>
      <c r="D126" s="45">
        <v>757</v>
      </c>
      <c r="E126" s="45">
        <v>12432</v>
      </c>
      <c r="F126" s="45">
        <v>22316</v>
      </c>
      <c r="G126" s="45">
        <v>20600</v>
      </c>
      <c r="H126" s="45">
        <v>9173</v>
      </c>
    </row>
    <row r="127" spans="1:8" s="7" customFormat="1" ht="15" customHeight="1">
      <c r="A127" s="20" t="s">
        <v>8</v>
      </c>
      <c r="B127" s="34"/>
      <c r="C127" s="111">
        <v>34</v>
      </c>
      <c r="D127" s="45">
        <v>838</v>
      </c>
      <c r="E127" s="45">
        <v>33144</v>
      </c>
      <c r="F127" s="45">
        <v>43257</v>
      </c>
      <c r="G127" s="45">
        <v>36879</v>
      </c>
      <c r="H127" s="45">
        <v>9389</v>
      </c>
    </row>
    <row r="128" spans="1:8" s="7" customFormat="1" ht="15" customHeight="1">
      <c r="A128" s="33" t="s">
        <v>9</v>
      </c>
      <c r="B128" s="34"/>
      <c r="C128" s="111">
        <v>28</v>
      </c>
      <c r="D128" s="45">
        <v>1066</v>
      </c>
      <c r="E128" s="45">
        <v>53945</v>
      </c>
      <c r="F128" s="45">
        <v>75329</v>
      </c>
      <c r="G128" s="45">
        <v>68857</v>
      </c>
      <c r="H128" s="45">
        <v>19068</v>
      </c>
    </row>
    <row r="129" spans="1:8" s="7" customFormat="1" ht="15" customHeight="1">
      <c r="A129" s="20" t="s">
        <v>10</v>
      </c>
      <c r="B129" s="34"/>
      <c r="C129" s="111">
        <v>28</v>
      </c>
      <c r="D129" s="45">
        <v>2022</v>
      </c>
      <c r="E129" s="45">
        <v>78926</v>
      </c>
      <c r="F129" s="45">
        <v>129741</v>
      </c>
      <c r="G129" s="45">
        <v>124078</v>
      </c>
      <c r="H129" s="45">
        <v>43686</v>
      </c>
    </row>
    <row r="130" spans="1:8" s="7" customFormat="1" ht="15" customHeight="1">
      <c r="A130" s="29"/>
      <c r="B130" s="34"/>
      <c r="C130" s="92"/>
      <c r="D130" s="42"/>
      <c r="E130" s="42"/>
      <c r="F130" s="42"/>
      <c r="G130" s="13"/>
      <c r="H130" s="42"/>
    </row>
    <row r="131" spans="1:8" s="7" customFormat="1" ht="15" customHeight="1">
      <c r="A131" s="20" t="s">
        <v>11</v>
      </c>
      <c r="B131" s="34"/>
      <c r="C131" s="111">
        <v>21</v>
      </c>
      <c r="D131" s="45">
        <v>3100</v>
      </c>
      <c r="E131" s="45">
        <v>317015</v>
      </c>
      <c r="F131" s="45">
        <v>409749</v>
      </c>
      <c r="G131" s="42">
        <v>415117</v>
      </c>
      <c r="H131" s="45">
        <v>94582</v>
      </c>
    </row>
    <row r="132" spans="1:8" s="7" customFormat="1" ht="15" customHeight="1">
      <c r="A132" s="20" t="s">
        <v>12</v>
      </c>
      <c r="B132" s="34"/>
      <c r="C132" s="111">
        <v>15</v>
      </c>
      <c r="D132" s="45">
        <v>3798</v>
      </c>
      <c r="E132" s="37">
        <v>205152</v>
      </c>
      <c r="F132" s="37">
        <v>410334</v>
      </c>
      <c r="G132" s="45">
        <v>402190</v>
      </c>
      <c r="H132" s="37">
        <v>182087</v>
      </c>
    </row>
    <row r="133" spans="1:8" s="7" customFormat="1" ht="15" customHeight="1">
      <c r="A133" s="33" t="s">
        <v>13</v>
      </c>
      <c r="B133" s="34"/>
      <c r="C133" s="112" t="s">
        <v>20</v>
      </c>
      <c r="D133" s="37" t="s">
        <v>20</v>
      </c>
      <c r="E133" s="37" t="s">
        <v>20</v>
      </c>
      <c r="F133" s="37" t="s">
        <v>20</v>
      </c>
      <c r="G133" s="37" t="s">
        <v>20</v>
      </c>
      <c r="H133" s="37" t="s">
        <v>20</v>
      </c>
    </row>
    <row r="134" spans="1:8" s="7" customFormat="1" ht="15" customHeight="1">
      <c r="A134" s="20" t="s">
        <v>14</v>
      </c>
      <c r="B134" s="14"/>
      <c r="C134" s="111">
        <v>4</v>
      </c>
      <c r="D134" s="45">
        <v>2700</v>
      </c>
      <c r="E134" s="37">
        <v>128269</v>
      </c>
      <c r="F134" s="37">
        <v>189753</v>
      </c>
      <c r="G134" s="37">
        <v>191476</v>
      </c>
      <c r="H134" s="37">
        <v>55574</v>
      </c>
    </row>
    <row r="135" spans="1:8" s="7" customFormat="1" ht="15" customHeight="1">
      <c r="A135" s="20" t="s">
        <v>15</v>
      </c>
      <c r="B135" s="14"/>
      <c r="C135" s="112" t="s">
        <v>20</v>
      </c>
      <c r="D135" s="37" t="s">
        <v>20</v>
      </c>
      <c r="E135" s="37" t="s">
        <v>20</v>
      </c>
      <c r="F135" s="37" t="s">
        <v>20</v>
      </c>
      <c r="G135" s="37" t="s">
        <v>20</v>
      </c>
      <c r="H135" s="37" t="s">
        <v>20</v>
      </c>
    </row>
    <row r="136" spans="1:12" s="7" customFormat="1" ht="15" customHeight="1">
      <c r="A136" s="2"/>
      <c r="B136" s="2"/>
      <c r="C136" s="93"/>
      <c r="D136" s="43"/>
      <c r="E136" s="42"/>
      <c r="F136" s="42"/>
      <c r="G136" s="42"/>
      <c r="H136" s="42"/>
      <c r="L136" s="31"/>
    </row>
    <row r="137" spans="1:8" s="7" customFormat="1" ht="15" customHeight="1">
      <c r="A137" s="28" t="s">
        <v>49</v>
      </c>
      <c r="B137" s="36"/>
      <c r="C137" s="113">
        <v>43</v>
      </c>
      <c r="D137" s="114">
        <v>1118</v>
      </c>
      <c r="E137" s="44">
        <v>522264</v>
      </c>
      <c r="F137" s="44">
        <v>739472</v>
      </c>
      <c r="G137" s="44">
        <v>747373</v>
      </c>
      <c r="H137" s="44">
        <v>219532</v>
      </c>
    </row>
    <row r="138" spans="1:8" s="7" customFormat="1" ht="15" customHeight="1">
      <c r="A138" s="14"/>
      <c r="B138" s="14"/>
      <c r="C138" s="115"/>
      <c r="D138" s="116"/>
      <c r="E138" s="13"/>
      <c r="F138" s="13"/>
      <c r="G138" s="13"/>
      <c r="H138" s="13"/>
    </row>
    <row r="139" spans="1:8" s="7" customFormat="1" ht="15" customHeight="1">
      <c r="A139" s="30" t="s">
        <v>6</v>
      </c>
      <c r="B139" s="2"/>
      <c r="C139" s="115">
        <v>17</v>
      </c>
      <c r="D139" s="116">
        <v>111</v>
      </c>
      <c r="E139" s="42">
        <v>6996</v>
      </c>
      <c r="F139" s="42">
        <v>10263</v>
      </c>
      <c r="G139" s="45">
        <v>9834</v>
      </c>
      <c r="H139" s="45">
        <v>3025</v>
      </c>
    </row>
    <row r="140" spans="1:8" s="7" customFormat="1" ht="15" customHeight="1">
      <c r="A140" s="20" t="s">
        <v>7</v>
      </c>
      <c r="B140" s="13"/>
      <c r="C140" s="111">
        <v>18</v>
      </c>
      <c r="D140" s="45">
        <v>233</v>
      </c>
      <c r="E140" s="37">
        <v>10661</v>
      </c>
      <c r="F140" s="37">
        <v>16079</v>
      </c>
      <c r="G140" s="37">
        <v>14559</v>
      </c>
      <c r="H140" s="37">
        <v>5017</v>
      </c>
    </row>
    <row r="141" spans="1:8" s="7" customFormat="1" ht="15" customHeight="1">
      <c r="A141" s="20" t="s">
        <v>8</v>
      </c>
      <c r="B141" s="13"/>
      <c r="C141" s="112">
        <v>3</v>
      </c>
      <c r="D141" s="37">
        <v>70</v>
      </c>
      <c r="E141" s="37" t="s">
        <v>21</v>
      </c>
      <c r="F141" s="37" t="s">
        <v>21</v>
      </c>
      <c r="G141" s="37" t="s">
        <v>21</v>
      </c>
      <c r="H141" s="37" t="s">
        <v>21</v>
      </c>
    </row>
    <row r="142" spans="1:8" s="7" customFormat="1" ht="15" customHeight="1">
      <c r="A142" s="33" t="s">
        <v>9</v>
      </c>
      <c r="B142" s="13"/>
      <c r="C142" s="112" t="s">
        <v>20</v>
      </c>
      <c r="D142" s="37" t="s">
        <v>20</v>
      </c>
      <c r="E142" s="37" t="s">
        <v>20</v>
      </c>
      <c r="F142" s="37" t="s">
        <v>20</v>
      </c>
      <c r="G142" s="37" t="s">
        <v>20</v>
      </c>
      <c r="H142" s="37" t="s">
        <v>20</v>
      </c>
    </row>
    <row r="143" spans="1:8" s="7" customFormat="1" ht="15" customHeight="1">
      <c r="A143" s="20" t="s">
        <v>10</v>
      </c>
      <c r="B143" s="13"/>
      <c r="C143" s="112">
        <v>4</v>
      </c>
      <c r="D143" s="37">
        <v>266</v>
      </c>
      <c r="E143" s="37" t="s">
        <v>21</v>
      </c>
      <c r="F143" s="37" t="s">
        <v>21</v>
      </c>
      <c r="G143" s="37" t="s">
        <v>21</v>
      </c>
      <c r="H143" s="37" t="s">
        <v>21</v>
      </c>
    </row>
    <row r="144" spans="1:8" s="7" customFormat="1" ht="15" customHeight="1">
      <c r="A144" s="29"/>
      <c r="B144" s="13"/>
      <c r="C144" s="92"/>
      <c r="D144" s="42"/>
      <c r="E144" s="13"/>
      <c r="F144" s="13"/>
      <c r="G144" s="13"/>
      <c r="H144" s="13"/>
    </row>
    <row r="145" spans="1:8" s="7" customFormat="1" ht="15" customHeight="1">
      <c r="A145" s="20" t="s">
        <v>11</v>
      </c>
      <c r="B145" s="13"/>
      <c r="C145" s="112" t="s">
        <v>20</v>
      </c>
      <c r="D145" s="37" t="s">
        <v>20</v>
      </c>
      <c r="E145" s="37" t="s">
        <v>20</v>
      </c>
      <c r="F145" s="37" t="s">
        <v>20</v>
      </c>
      <c r="G145" s="37" t="s">
        <v>20</v>
      </c>
      <c r="H145" s="37" t="s">
        <v>20</v>
      </c>
    </row>
    <row r="146" spans="1:8" s="7" customFormat="1" ht="15" customHeight="1">
      <c r="A146" s="20" t="s">
        <v>12</v>
      </c>
      <c r="B146" s="13"/>
      <c r="C146" s="112" t="s">
        <v>20</v>
      </c>
      <c r="D146" s="37" t="s">
        <v>20</v>
      </c>
      <c r="E146" s="80" t="s">
        <v>20</v>
      </c>
      <c r="F146" s="80" t="s">
        <v>20</v>
      </c>
      <c r="G146" s="80" t="s">
        <v>20</v>
      </c>
      <c r="H146" s="80" t="s">
        <v>20</v>
      </c>
    </row>
    <row r="147" spans="1:8" s="7" customFormat="1" ht="15" customHeight="1">
      <c r="A147" s="33" t="s">
        <v>13</v>
      </c>
      <c r="B147" s="13"/>
      <c r="C147" s="111">
        <v>1</v>
      </c>
      <c r="D147" s="45">
        <v>438</v>
      </c>
      <c r="E147" s="37" t="s">
        <v>21</v>
      </c>
      <c r="F147" s="37" t="s">
        <v>21</v>
      </c>
      <c r="G147" s="37" t="s">
        <v>21</v>
      </c>
      <c r="H147" s="37" t="s">
        <v>21</v>
      </c>
    </row>
    <row r="148" spans="1:8" s="7" customFormat="1" ht="15" customHeight="1">
      <c r="A148" s="20" t="s">
        <v>14</v>
      </c>
      <c r="B148" s="13"/>
      <c r="C148" s="117" t="s">
        <v>20</v>
      </c>
      <c r="D148" s="118" t="s">
        <v>20</v>
      </c>
      <c r="E148" s="37" t="s">
        <v>20</v>
      </c>
      <c r="F148" s="37" t="s">
        <v>20</v>
      </c>
      <c r="G148" s="37" t="s">
        <v>20</v>
      </c>
      <c r="H148" s="37" t="s">
        <v>20</v>
      </c>
    </row>
    <row r="149" spans="1:8" s="7" customFormat="1" ht="15" customHeight="1">
      <c r="A149" s="20" t="s">
        <v>15</v>
      </c>
      <c r="B149" s="13"/>
      <c r="C149" s="112" t="s">
        <v>20</v>
      </c>
      <c r="D149" s="118" t="s">
        <v>20</v>
      </c>
      <c r="E149" s="37" t="s">
        <v>20</v>
      </c>
      <c r="F149" s="37" t="s">
        <v>20</v>
      </c>
      <c r="G149" s="37" t="s">
        <v>20</v>
      </c>
      <c r="H149" s="37" t="s">
        <v>20</v>
      </c>
    </row>
    <row r="150" spans="1:12" s="7" customFormat="1" ht="15" customHeight="1">
      <c r="A150" s="13"/>
      <c r="B150" s="13"/>
      <c r="C150" s="93"/>
      <c r="D150" s="43"/>
      <c r="E150" s="42"/>
      <c r="F150" s="42"/>
      <c r="G150" s="42"/>
      <c r="H150" s="42"/>
      <c r="L150" s="31"/>
    </row>
    <row r="151" spans="1:8" s="7" customFormat="1" ht="15" customHeight="1">
      <c r="A151" s="28" t="s">
        <v>50</v>
      </c>
      <c r="B151" s="39"/>
      <c r="C151" s="110">
        <v>1415</v>
      </c>
      <c r="D151" s="44">
        <v>57733</v>
      </c>
      <c r="E151" s="44">
        <v>971781</v>
      </c>
      <c r="F151" s="44">
        <v>1624759</v>
      </c>
      <c r="G151" s="44">
        <v>1544305</v>
      </c>
      <c r="H151" s="44">
        <v>573054</v>
      </c>
    </row>
    <row r="152" spans="1:8" s="7" customFormat="1" ht="15" customHeight="1">
      <c r="A152" s="29"/>
      <c r="B152" s="16"/>
      <c r="C152" s="111"/>
      <c r="D152" s="45"/>
      <c r="E152" s="42"/>
      <c r="F152" s="42"/>
      <c r="G152" s="45"/>
      <c r="H152" s="45"/>
    </row>
    <row r="153" spans="1:8" s="7" customFormat="1" ht="15" customHeight="1">
      <c r="A153" s="30" t="s">
        <v>6</v>
      </c>
      <c r="B153" s="13"/>
      <c r="C153" s="111">
        <v>408</v>
      </c>
      <c r="D153" s="45">
        <v>2617</v>
      </c>
      <c r="E153" s="45">
        <v>15979</v>
      </c>
      <c r="F153" s="45">
        <v>31378</v>
      </c>
      <c r="G153" s="37">
        <v>30753</v>
      </c>
      <c r="H153" s="45">
        <v>14272</v>
      </c>
    </row>
    <row r="154" spans="1:8" s="7" customFormat="1" ht="15" customHeight="1">
      <c r="A154" s="20" t="s">
        <v>7</v>
      </c>
      <c r="B154" s="13"/>
      <c r="C154" s="111">
        <v>362</v>
      </c>
      <c r="D154" s="45">
        <v>4945</v>
      </c>
      <c r="E154" s="45">
        <v>43384</v>
      </c>
      <c r="F154" s="45">
        <v>77970</v>
      </c>
      <c r="G154" s="45">
        <v>74482</v>
      </c>
      <c r="H154" s="45">
        <v>32061</v>
      </c>
    </row>
    <row r="155" spans="1:8" s="7" customFormat="1" ht="15" customHeight="1">
      <c r="A155" s="20" t="s">
        <v>8</v>
      </c>
      <c r="B155" s="13"/>
      <c r="C155" s="112">
        <v>240</v>
      </c>
      <c r="D155" s="37">
        <v>5967</v>
      </c>
      <c r="E155" s="45">
        <v>62374</v>
      </c>
      <c r="F155" s="45">
        <v>111246</v>
      </c>
      <c r="G155" s="45">
        <v>107333</v>
      </c>
      <c r="H155" s="45">
        <v>45304</v>
      </c>
    </row>
    <row r="156" spans="1:8" s="7" customFormat="1" ht="15" customHeight="1">
      <c r="A156" s="33" t="s">
        <v>9</v>
      </c>
      <c r="B156" s="13"/>
      <c r="C156" s="111">
        <v>140</v>
      </c>
      <c r="D156" s="45">
        <v>5499</v>
      </c>
      <c r="E156" s="45">
        <v>74257</v>
      </c>
      <c r="F156" s="45">
        <v>126137</v>
      </c>
      <c r="G156" s="45">
        <v>122550</v>
      </c>
      <c r="H156" s="45">
        <v>44619</v>
      </c>
    </row>
    <row r="157" spans="1:8" s="7" customFormat="1" ht="15" customHeight="1">
      <c r="A157" s="20" t="s">
        <v>10</v>
      </c>
      <c r="B157" s="13"/>
      <c r="C157" s="111">
        <v>146</v>
      </c>
      <c r="D157" s="45">
        <v>10402</v>
      </c>
      <c r="E157" s="45">
        <v>218459</v>
      </c>
      <c r="F157" s="45">
        <v>324331</v>
      </c>
      <c r="G157" s="45">
        <v>291354</v>
      </c>
      <c r="H157" s="45">
        <v>91873</v>
      </c>
    </row>
    <row r="158" spans="1:8" s="7" customFormat="1" ht="15" customHeight="1">
      <c r="A158" s="29"/>
      <c r="B158" s="13"/>
      <c r="C158" s="92"/>
      <c r="D158" s="42"/>
      <c r="E158" s="42"/>
      <c r="F158" s="42"/>
      <c r="G158" s="42"/>
      <c r="H158" s="42"/>
    </row>
    <row r="159" spans="1:8" s="7" customFormat="1" ht="15" customHeight="1">
      <c r="A159" s="20" t="s">
        <v>11</v>
      </c>
      <c r="B159" s="13"/>
      <c r="C159" s="112">
        <v>80</v>
      </c>
      <c r="D159" s="37">
        <v>10833</v>
      </c>
      <c r="E159" s="45">
        <v>176584</v>
      </c>
      <c r="F159" s="45">
        <v>304991</v>
      </c>
      <c r="G159" s="45">
        <v>279434</v>
      </c>
      <c r="H159" s="45">
        <v>111814</v>
      </c>
    </row>
    <row r="160" spans="1:8" s="7" customFormat="1" ht="15" customHeight="1">
      <c r="A160" s="20" t="s">
        <v>12</v>
      </c>
      <c r="B160" s="13"/>
      <c r="C160" s="112">
        <v>13</v>
      </c>
      <c r="D160" s="37">
        <v>3233</v>
      </c>
      <c r="E160" s="37">
        <v>62532</v>
      </c>
      <c r="F160" s="37">
        <v>99105</v>
      </c>
      <c r="G160" s="37">
        <v>94505</v>
      </c>
      <c r="H160" s="37">
        <v>32795</v>
      </c>
    </row>
    <row r="161" spans="1:8" s="7" customFormat="1" ht="15" customHeight="1">
      <c r="A161" s="33" t="s">
        <v>13</v>
      </c>
      <c r="B161" s="13"/>
      <c r="C161" s="111">
        <v>15</v>
      </c>
      <c r="D161" s="45">
        <v>5815</v>
      </c>
      <c r="E161" s="37">
        <v>130143</v>
      </c>
      <c r="F161" s="37">
        <v>220915</v>
      </c>
      <c r="G161" s="37">
        <v>216458</v>
      </c>
      <c r="H161" s="37">
        <v>78391</v>
      </c>
    </row>
    <row r="162" spans="1:8" s="7" customFormat="1" ht="15" customHeight="1">
      <c r="A162" s="20" t="s">
        <v>14</v>
      </c>
      <c r="B162" s="13"/>
      <c r="C162" s="112">
        <v>10</v>
      </c>
      <c r="D162" s="37">
        <v>6531</v>
      </c>
      <c r="E162" s="37" t="s">
        <v>21</v>
      </c>
      <c r="F162" s="37" t="s">
        <v>21</v>
      </c>
      <c r="G162" s="37" t="s">
        <v>21</v>
      </c>
      <c r="H162" s="37" t="s">
        <v>21</v>
      </c>
    </row>
    <row r="163" spans="1:8" s="7" customFormat="1" ht="15" customHeight="1">
      <c r="A163" s="20" t="s">
        <v>15</v>
      </c>
      <c r="B163" s="14"/>
      <c r="C163" s="112">
        <v>1</v>
      </c>
      <c r="D163" s="37">
        <v>1891</v>
      </c>
      <c r="E163" s="37" t="s">
        <v>21</v>
      </c>
      <c r="F163" s="37" t="s">
        <v>21</v>
      </c>
      <c r="G163" s="37" t="s">
        <v>21</v>
      </c>
      <c r="H163" s="37" t="s">
        <v>21</v>
      </c>
    </row>
    <row r="164" spans="1:12" s="7" customFormat="1" ht="15" customHeight="1">
      <c r="A164" s="13"/>
      <c r="B164" s="13"/>
      <c r="C164" s="93"/>
      <c r="D164" s="43"/>
      <c r="E164" s="42"/>
      <c r="F164" s="42"/>
      <c r="G164" s="42"/>
      <c r="H164" s="42"/>
      <c r="L164" s="31"/>
    </row>
    <row r="165" spans="1:8" s="7" customFormat="1" ht="15" customHeight="1">
      <c r="A165" s="28" t="s">
        <v>26</v>
      </c>
      <c r="B165" s="40"/>
      <c r="C165" s="110">
        <v>222</v>
      </c>
      <c r="D165" s="44">
        <v>12579</v>
      </c>
      <c r="E165" s="44">
        <v>241870</v>
      </c>
      <c r="F165" s="44">
        <v>430770</v>
      </c>
      <c r="G165" s="44">
        <v>427293</v>
      </c>
      <c r="H165" s="44">
        <v>163189</v>
      </c>
    </row>
    <row r="166" spans="1:8" s="7" customFormat="1" ht="15" customHeight="1">
      <c r="A166" s="14"/>
      <c r="B166" s="14"/>
      <c r="C166" s="111"/>
      <c r="D166" s="45"/>
      <c r="E166" s="42"/>
      <c r="F166" s="42"/>
      <c r="G166" s="45"/>
      <c r="H166" s="45"/>
    </row>
    <row r="167" spans="1:8" s="7" customFormat="1" ht="15" customHeight="1">
      <c r="A167" s="30" t="s">
        <v>6</v>
      </c>
      <c r="B167" s="14"/>
      <c r="C167" s="111">
        <v>64</v>
      </c>
      <c r="D167" s="45">
        <v>411</v>
      </c>
      <c r="E167" s="45">
        <v>3113</v>
      </c>
      <c r="F167" s="45">
        <v>5559</v>
      </c>
      <c r="G167" s="37">
        <v>5370</v>
      </c>
      <c r="H167" s="45">
        <v>2264</v>
      </c>
    </row>
    <row r="168" spans="1:8" s="7" customFormat="1" ht="15" customHeight="1">
      <c r="A168" s="20" t="s">
        <v>7</v>
      </c>
      <c r="B168" s="32"/>
      <c r="C168" s="111">
        <v>59</v>
      </c>
      <c r="D168" s="45">
        <v>819</v>
      </c>
      <c r="E168" s="45">
        <v>7625</v>
      </c>
      <c r="F168" s="45">
        <v>13018</v>
      </c>
      <c r="G168" s="45">
        <v>11810</v>
      </c>
      <c r="H168" s="45">
        <v>4994</v>
      </c>
    </row>
    <row r="169" spans="1:8" s="7" customFormat="1" ht="15" customHeight="1">
      <c r="A169" s="20" t="s">
        <v>8</v>
      </c>
      <c r="B169" s="32"/>
      <c r="C169" s="111">
        <v>47</v>
      </c>
      <c r="D169" s="45">
        <v>1188</v>
      </c>
      <c r="E169" s="45">
        <v>9560</v>
      </c>
      <c r="F169" s="45">
        <v>17678</v>
      </c>
      <c r="G169" s="45">
        <v>17539</v>
      </c>
      <c r="H169" s="45">
        <v>7535</v>
      </c>
    </row>
    <row r="170" spans="1:8" s="7" customFormat="1" ht="15" customHeight="1">
      <c r="A170" s="33" t="s">
        <v>9</v>
      </c>
      <c r="B170" s="32"/>
      <c r="C170" s="111">
        <v>22</v>
      </c>
      <c r="D170" s="45">
        <v>872</v>
      </c>
      <c r="E170" s="45">
        <v>8429</v>
      </c>
      <c r="F170" s="45">
        <v>18881</v>
      </c>
      <c r="G170" s="45">
        <v>18142</v>
      </c>
      <c r="H170" s="45">
        <v>9256</v>
      </c>
    </row>
    <row r="171" spans="1:8" s="7" customFormat="1" ht="15" customHeight="1">
      <c r="A171" s="20" t="s">
        <v>10</v>
      </c>
      <c r="B171" s="32"/>
      <c r="C171" s="111">
        <v>12</v>
      </c>
      <c r="D171" s="45">
        <v>760</v>
      </c>
      <c r="E171" s="37">
        <v>8424</v>
      </c>
      <c r="F171" s="37">
        <v>18801</v>
      </c>
      <c r="G171" s="37">
        <v>18177</v>
      </c>
      <c r="H171" s="37">
        <v>9388</v>
      </c>
    </row>
    <row r="172" spans="1:8" s="7" customFormat="1" ht="15" customHeight="1">
      <c r="A172" s="29"/>
      <c r="B172" s="29"/>
      <c r="C172" s="92"/>
      <c r="D172" s="42"/>
      <c r="E172" s="42"/>
      <c r="F172" s="42"/>
      <c r="G172" s="42"/>
      <c r="H172" s="42"/>
    </row>
    <row r="173" spans="1:8" s="7" customFormat="1" ht="15" customHeight="1">
      <c r="A173" s="20" t="s">
        <v>11</v>
      </c>
      <c r="B173" s="34"/>
      <c r="C173" s="111">
        <v>5</v>
      </c>
      <c r="D173" s="45">
        <v>716</v>
      </c>
      <c r="E173" s="45">
        <v>12132</v>
      </c>
      <c r="F173" s="45">
        <v>19514</v>
      </c>
      <c r="G173" s="45">
        <v>19569</v>
      </c>
      <c r="H173" s="45">
        <v>6349</v>
      </c>
    </row>
    <row r="174" spans="1:8" s="7" customFormat="1" ht="15" customHeight="1">
      <c r="A174" s="20" t="s">
        <v>12</v>
      </c>
      <c r="B174" s="34"/>
      <c r="C174" s="112">
        <v>8</v>
      </c>
      <c r="D174" s="37">
        <v>1817</v>
      </c>
      <c r="E174" s="37">
        <v>22020</v>
      </c>
      <c r="F174" s="37">
        <v>38330</v>
      </c>
      <c r="G174" s="37">
        <v>37178</v>
      </c>
      <c r="H174" s="37">
        <v>13974</v>
      </c>
    </row>
    <row r="175" spans="1:8" s="7" customFormat="1" ht="15" customHeight="1">
      <c r="A175" s="33" t="s">
        <v>13</v>
      </c>
      <c r="B175" s="34"/>
      <c r="C175" s="112">
        <v>1</v>
      </c>
      <c r="D175" s="37">
        <v>383</v>
      </c>
      <c r="E175" s="37" t="s">
        <v>21</v>
      </c>
      <c r="F175" s="37" t="s">
        <v>21</v>
      </c>
      <c r="G175" s="37" t="s">
        <v>21</v>
      </c>
      <c r="H175" s="37" t="s">
        <v>21</v>
      </c>
    </row>
    <row r="176" spans="1:8" s="7" customFormat="1" ht="15" customHeight="1">
      <c r="A176" s="20" t="s">
        <v>14</v>
      </c>
      <c r="B176" s="34"/>
      <c r="C176" s="111">
        <v>2</v>
      </c>
      <c r="D176" s="45">
        <v>1574</v>
      </c>
      <c r="E176" s="37" t="s">
        <v>21</v>
      </c>
      <c r="F176" s="37" t="s">
        <v>21</v>
      </c>
      <c r="G176" s="37" t="s">
        <v>21</v>
      </c>
      <c r="H176" s="37" t="s">
        <v>21</v>
      </c>
    </row>
    <row r="177" spans="1:8" s="7" customFormat="1" ht="15" customHeight="1">
      <c r="A177" s="20" t="s">
        <v>15</v>
      </c>
      <c r="B177" s="34"/>
      <c r="C177" s="111">
        <v>2</v>
      </c>
      <c r="D177" s="45">
        <v>4039</v>
      </c>
      <c r="E177" s="37" t="s">
        <v>21</v>
      </c>
      <c r="F177" s="37" t="s">
        <v>21</v>
      </c>
      <c r="G177" s="37" t="s">
        <v>21</v>
      </c>
      <c r="H177" s="37" t="s">
        <v>21</v>
      </c>
    </row>
    <row r="178" s="26" customFormat="1" ht="13.5">
      <c r="C178" s="27"/>
    </row>
    <row r="179" spans="1:8" s="7" customFormat="1" ht="15" customHeight="1">
      <c r="A179" s="28" t="s">
        <v>27</v>
      </c>
      <c r="B179" s="35"/>
      <c r="C179" s="110">
        <v>36</v>
      </c>
      <c r="D179" s="44">
        <v>887</v>
      </c>
      <c r="E179" s="44">
        <v>15673</v>
      </c>
      <c r="F179" s="44">
        <v>20402</v>
      </c>
      <c r="G179" s="44">
        <v>20071</v>
      </c>
      <c r="H179" s="44">
        <v>4289</v>
      </c>
    </row>
    <row r="180" spans="1:8" s="7" customFormat="1" ht="15" customHeight="1">
      <c r="A180" s="14"/>
      <c r="B180" s="14"/>
      <c r="C180" s="111"/>
      <c r="D180" s="45"/>
      <c r="E180" s="45"/>
      <c r="F180" s="45"/>
      <c r="G180" s="45"/>
      <c r="H180" s="45"/>
    </row>
    <row r="181" spans="1:8" s="7" customFormat="1" ht="15" customHeight="1">
      <c r="A181" s="30" t="s">
        <v>6</v>
      </c>
      <c r="B181" s="14"/>
      <c r="C181" s="111">
        <v>13</v>
      </c>
      <c r="D181" s="45">
        <v>82</v>
      </c>
      <c r="E181" s="45">
        <v>318</v>
      </c>
      <c r="F181" s="45">
        <v>634</v>
      </c>
      <c r="G181" s="37">
        <v>634</v>
      </c>
      <c r="H181" s="45">
        <v>298</v>
      </c>
    </row>
    <row r="182" spans="1:8" s="7" customFormat="1" ht="15" customHeight="1">
      <c r="A182" s="20" t="s">
        <v>7</v>
      </c>
      <c r="B182" s="34"/>
      <c r="C182" s="111">
        <v>10</v>
      </c>
      <c r="D182" s="45">
        <v>123</v>
      </c>
      <c r="E182" s="45">
        <v>2159</v>
      </c>
      <c r="F182" s="45">
        <v>3098</v>
      </c>
      <c r="G182" s="45">
        <v>3098</v>
      </c>
      <c r="H182" s="45">
        <v>870</v>
      </c>
    </row>
    <row r="183" spans="1:8" s="7" customFormat="1" ht="15" customHeight="1">
      <c r="A183" s="20" t="s">
        <v>8</v>
      </c>
      <c r="B183" s="34"/>
      <c r="C183" s="111">
        <v>7</v>
      </c>
      <c r="D183" s="45">
        <v>170</v>
      </c>
      <c r="E183" s="37" t="s">
        <v>21</v>
      </c>
      <c r="F183" s="37" t="s">
        <v>21</v>
      </c>
      <c r="G183" s="37" t="s">
        <v>21</v>
      </c>
      <c r="H183" s="37" t="s">
        <v>21</v>
      </c>
    </row>
    <row r="184" spans="1:8" s="7" customFormat="1" ht="15" customHeight="1">
      <c r="A184" s="33" t="s">
        <v>9</v>
      </c>
      <c r="B184" s="34"/>
      <c r="C184" s="111">
        <v>5</v>
      </c>
      <c r="D184" s="45">
        <v>178</v>
      </c>
      <c r="E184" s="37">
        <v>3297</v>
      </c>
      <c r="F184" s="37">
        <v>3862</v>
      </c>
      <c r="G184" s="37">
        <v>3530</v>
      </c>
      <c r="H184" s="37">
        <v>550</v>
      </c>
    </row>
    <row r="185" spans="1:8" s="7" customFormat="1" ht="15" customHeight="1">
      <c r="A185" s="20" t="s">
        <v>10</v>
      </c>
      <c r="B185" s="34"/>
      <c r="C185" s="112" t="s">
        <v>20</v>
      </c>
      <c r="D185" s="37" t="s">
        <v>20</v>
      </c>
      <c r="E185" s="37" t="s">
        <v>20</v>
      </c>
      <c r="F185" s="37" t="s">
        <v>20</v>
      </c>
      <c r="G185" s="37" t="s">
        <v>20</v>
      </c>
      <c r="H185" s="37" t="s">
        <v>20</v>
      </c>
    </row>
    <row r="186" spans="1:8" s="7" customFormat="1" ht="15" customHeight="1">
      <c r="A186" s="29"/>
      <c r="B186" s="34"/>
      <c r="C186" s="109"/>
      <c r="D186" s="13"/>
      <c r="E186" s="42"/>
      <c r="F186" s="42"/>
      <c r="G186" s="42"/>
      <c r="H186" s="42"/>
    </row>
    <row r="187" spans="1:8" s="7" customFormat="1" ht="15" customHeight="1">
      <c r="A187" s="20" t="s">
        <v>11</v>
      </c>
      <c r="B187" s="34"/>
      <c r="C187" s="119" t="s">
        <v>20</v>
      </c>
      <c r="D187" s="80" t="s">
        <v>20</v>
      </c>
      <c r="E187" s="37" t="s">
        <v>20</v>
      </c>
      <c r="F187" s="37" t="s">
        <v>20</v>
      </c>
      <c r="G187" s="37" t="s">
        <v>20</v>
      </c>
      <c r="H187" s="37" t="s">
        <v>20</v>
      </c>
    </row>
    <row r="188" spans="1:9" s="7" customFormat="1" ht="15" customHeight="1">
      <c r="A188" s="20" t="s">
        <v>12</v>
      </c>
      <c r="B188" s="34"/>
      <c r="C188" s="112" t="s">
        <v>20</v>
      </c>
      <c r="D188" s="37" t="s">
        <v>20</v>
      </c>
      <c r="E188" s="37" t="s">
        <v>20</v>
      </c>
      <c r="F188" s="37" t="s">
        <v>20</v>
      </c>
      <c r="G188" s="37" t="s">
        <v>20</v>
      </c>
      <c r="H188" s="37" t="s">
        <v>20</v>
      </c>
      <c r="I188" s="13"/>
    </row>
    <row r="189" spans="1:9" s="7" customFormat="1" ht="15" customHeight="1">
      <c r="A189" s="33" t="s">
        <v>13</v>
      </c>
      <c r="B189" s="34"/>
      <c r="C189" s="112">
        <v>1</v>
      </c>
      <c r="D189" s="37">
        <v>334</v>
      </c>
      <c r="E189" s="37" t="s">
        <v>21</v>
      </c>
      <c r="F189" s="37" t="s">
        <v>21</v>
      </c>
      <c r="G189" s="37" t="s">
        <v>21</v>
      </c>
      <c r="H189" s="37" t="s">
        <v>21</v>
      </c>
      <c r="I189" s="13"/>
    </row>
    <row r="190" spans="1:9" s="7" customFormat="1" ht="15" customHeight="1">
      <c r="A190" s="20" t="s">
        <v>14</v>
      </c>
      <c r="B190" s="14"/>
      <c r="C190" s="112" t="s">
        <v>20</v>
      </c>
      <c r="D190" s="37" t="s">
        <v>20</v>
      </c>
      <c r="E190" s="37" t="s">
        <v>20</v>
      </c>
      <c r="F190" s="37" t="s">
        <v>20</v>
      </c>
      <c r="G190" s="37" t="s">
        <v>20</v>
      </c>
      <c r="H190" s="37" t="s">
        <v>20</v>
      </c>
      <c r="I190" s="13"/>
    </row>
    <row r="191" spans="1:9" s="7" customFormat="1" ht="15" customHeight="1">
      <c r="A191" s="20" t="s">
        <v>15</v>
      </c>
      <c r="B191" s="14"/>
      <c r="C191" s="112" t="s">
        <v>20</v>
      </c>
      <c r="D191" s="37" t="s">
        <v>20</v>
      </c>
      <c r="E191" s="37" t="s">
        <v>20</v>
      </c>
      <c r="F191" s="37" t="s">
        <v>20</v>
      </c>
      <c r="G191" s="37" t="s">
        <v>20</v>
      </c>
      <c r="H191" s="37" t="s">
        <v>20</v>
      </c>
      <c r="I191" s="13"/>
    </row>
    <row r="192" spans="1:9" s="7" customFormat="1" ht="15" customHeight="1">
      <c r="A192" s="2"/>
      <c r="B192" s="2"/>
      <c r="C192" s="93"/>
      <c r="D192" s="43"/>
      <c r="E192" s="43"/>
      <c r="F192" s="43"/>
      <c r="G192" s="43"/>
      <c r="H192" s="43"/>
      <c r="I192" s="13"/>
    </row>
    <row r="193" spans="1:12" s="7" customFormat="1" ht="15" customHeight="1">
      <c r="A193" s="28" t="s">
        <v>28</v>
      </c>
      <c r="B193" s="36"/>
      <c r="C193" s="110">
        <v>692</v>
      </c>
      <c r="D193" s="44">
        <v>25956</v>
      </c>
      <c r="E193" s="44">
        <v>522095</v>
      </c>
      <c r="F193" s="44">
        <v>884501</v>
      </c>
      <c r="G193" s="44">
        <v>687218</v>
      </c>
      <c r="H193" s="44">
        <v>333241</v>
      </c>
      <c r="J193" s="44"/>
      <c r="K193" s="18"/>
      <c r="L193" s="18"/>
    </row>
    <row r="194" spans="1:12" s="7" customFormat="1" ht="15" customHeight="1">
      <c r="A194" s="14"/>
      <c r="B194" s="120"/>
      <c r="C194" s="13"/>
      <c r="D194" s="13"/>
      <c r="E194" s="45"/>
      <c r="F194" s="45"/>
      <c r="G194" s="45"/>
      <c r="H194" s="45"/>
      <c r="J194" s="45"/>
      <c r="K194" s="18"/>
      <c r="L194" s="18"/>
    </row>
    <row r="195" spans="1:12" s="7" customFormat="1" ht="15" customHeight="1">
      <c r="A195" s="30" t="s">
        <v>6</v>
      </c>
      <c r="B195" s="2"/>
      <c r="C195" s="111">
        <v>262</v>
      </c>
      <c r="D195" s="45">
        <v>1610</v>
      </c>
      <c r="E195" s="45">
        <v>15520</v>
      </c>
      <c r="F195" s="45">
        <v>28126</v>
      </c>
      <c r="G195" s="37">
        <v>26784</v>
      </c>
      <c r="H195" s="45">
        <v>11674</v>
      </c>
      <c r="J195" s="45"/>
      <c r="K195" s="18"/>
      <c r="L195" s="18"/>
    </row>
    <row r="196" spans="1:12" s="7" customFormat="1" ht="15" customHeight="1">
      <c r="A196" s="20" t="s">
        <v>7</v>
      </c>
      <c r="B196" s="13"/>
      <c r="C196" s="111">
        <v>180</v>
      </c>
      <c r="D196" s="45">
        <v>2486</v>
      </c>
      <c r="E196" s="45">
        <v>33583</v>
      </c>
      <c r="F196" s="45">
        <v>62147</v>
      </c>
      <c r="G196" s="45">
        <v>58393</v>
      </c>
      <c r="H196" s="45">
        <v>26476</v>
      </c>
      <c r="J196" s="45"/>
      <c r="K196" s="18"/>
      <c r="L196" s="18"/>
    </row>
    <row r="197" spans="1:12" s="7" customFormat="1" ht="15" customHeight="1">
      <c r="A197" s="20" t="s">
        <v>8</v>
      </c>
      <c r="B197" s="13"/>
      <c r="C197" s="111">
        <v>109</v>
      </c>
      <c r="D197" s="45">
        <v>2658</v>
      </c>
      <c r="E197" s="45">
        <v>35069</v>
      </c>
      <c r="F197" s="45">
        <v>66144</v>
      </c>
      <c r="G197" s="45">
        <v>60193</v>
      </c>
      <c r="H197" s="45">
        <v>28821</v>
      </c>
      <c r="J197" s="45"/>
      <c r="K197" s="18"/>
      <c r="L197" s="18"/>
    </row>
    <row r="198" spans="1:12" s="7" customFormat="1" ht="15" customHeight="1">
      <c r="A198" s="33" t="s">
        <v>9</v>
      </c>
      <c r="B198" s="13"/>
      <c r="C198" s="111">
        <v>61</v>
      </c>
      <c r="D198" s="45">
        <v>2326</v>
      </c>
      <c r="E198" s="45">
        <v>26500</v>
      </c>
      <c r="F198" s="45">
        <v>50681</v>
      </c>
      <c r="G198" s="45">
        <v>45326</v>
      </c>
      <c r="H198" s="45">
        <v>21030</v>
      </c>
      <c r="J198" s="37"/>
      <c r="K198" s="18"/>
      <c r="L198" s="18"/>
    </row>
    <row r="199" spans="1:12" s="7" customFormat="1" ht="15" customHeight="1">
      <c r="A199" s="20" t="s">
        <v>10</v>
      </c>
      <c r="B199" s="13"/>
      <c r="C199" s="111">
        <v>40</v>
      </c>
      <c r="D199" s="45">
        <v>2844</v>
      </c>
      <c r="E199" s="45">
        <v>45459</v>
      </c>
      <c r="F199" s="45">
        <v>80290</v>
      </c>
      <c r="G199" s="45">
        <v>69096</v>
      </c>
      <c r="H199" s="45">
        <v>31405</v>
      </c>
      <c r="J199" s="37"/>
      <c r="K199" s="18"/>
      <c r="L199" s="18"/>
    </row>
    <row r="200" spans="1:12" s="7" customFormat="1" ht="15" customHeight="1">
      <c r="A200" s="29"/>
      <c r="B200" s="13"/>
      <c r="C200" s="109"/>
      <c r="D200" s="13"/>
      <c r="E200" s="42"/>
      <c r="F200" s="42"/>
      <c r="G200" s="42"/>
      <c r="H200" s="42"/>
      <c r="K200" s="18"/>
      <c r="L200" s="18"/>
    </row>
    <row r="201" spans="1:12" s="7" customFormat="1" ht="15" customHeight="1">
      <c r="A201" s="20" t="s">
        <v>11</v>
      </c>
      <c r="B201" s="13"/>
      <c r="C201" s="111">
        <v>20</v>
      </c>
      <c r="D201" s="45">
        <v>2663</v>
      </c>
      <c r="E201" s="45">
        <v>38038</v>
      </c>
      <c r="F201" s="45">
        <v>74360</v>
      </c>
      <c r="G201" s="45">
        <v>63562</v>
      </c>
      <c r="H201" s="45">
        <v>30873</v>
      </c>
      <c r="J201" s="42"/>
      <c r="K201" s="18"/>
      <c r="L201" s="18"/>
    </row>
    <row r="202" spans="1:12" s="7" customFormat="1" ht="15" customHeight="1">
      <c r="A202" s="20" t="s">
        <v>12</v>
      </c>
      <c r="B202" s="13"/>
      <c r="C202" s="109">
        <v>10</v>
      </c>
      <c r="D202" s="45">
        <v>2461</v>
      </c>
      <c r="E202" s="45">
        <v>29701</v>
      </c>
      <c r="F202" s="45">
        <v>78374</v>
      </c>
      <c r="G202" s="45">
        <v>59462</v>
      </c>
      <c r="H202" s="45">
        <v>44133</v>
      </c>
      <c r="J202" s="37"/>
      <c r="K202" s="18"/>
      <c r="L202" s="18"/>
    </row>
    <row r="203" spans="1:12" s="7" customFormat="1" ht="15" customHeight="1">
      <c r="A203" s="33" t="s">
        <v>13</v>
      </c>
      <c r="B203" s="13"/>
      <c r="C203" s="112">
        <v>5</v>
      </c>
      <c r="D203" s="37">
        <v>1875</v>
      </c>
      <c r="E203" s="37">
        <v>88398</v>
      </c>
      <c r="F203" s="37">
        <v>126263</v>
      </c>
      <c r="G203" s="37">
        <v>49929</v>
      </c>
      <c r="H203" s="37">
        <v>33144</v>
      </c>
      <c r="J203" s="43"/>
      <c r="K203" s="18"/>
      <c r="L203" s="18"/>
    </row>
    <row r="204" spans="1:12" s="7" customFormat="1" ht="15" customHeight="1">
      <c r="A204" s="20" t="s">
        <v>14</v>
      </c>
      <c r="B204" s="13"/>
      <c r="C204" s="112">
        <v>2</v>
      </c>
      <c r="D204" s="37">
        <v>1628</v>
      </c>
      <c r="E204" s="37" t="s">
        <v>21</v>
      </c>
      <c r="F204" s="37" t="s">
        <v>21</v>
      </c>
      <c r="G204" s="37" t="s">
        <v>21</v>
      </c>
      <c r="H204" s="37" t="s">
        <v>21</v>
      </c>
      <c r="J204" s="37"/>
      <c r="K204" s="18"/>
      <c r="L204" s="18"/>
    </row>
    <row r="205" spans="1:12" s="7" customFormat="1" ht="15" customHeight="1">
      <c r="A205" s="20" t="s">
        <v>15</v>
      </c>
      <c r="B205" s="13"/>
      <c r="C205" s="112">
        <v>3</v>
      </c>
      <c r="D205" s="37">
        <v>5405</v>
      </c>
      <c r="E205" s="37" t="s">
        <v>21</v>
      </c>
      <c r="F205" s="37" t="s">
        <v>21</v>
      </c>
      <c r="G205" s="37" t="s">
        <v>21</v>
      </c>
      <c r="H205" s="37" t="s">
        <v>21</v>
      </c>
      <c r="J205" s="37"/>
      <c r="K205" s="18"/>
      <c r="L205" s="18"/>
    </row>
    <row r="206" spans="1:8" s="7" customFormat="1" ht="15" customHeight="1">
      <c r="A206" s="13"/>
      <c r="B206" s="13"/>
      <c r="C206" s="93"/>
      <c r="D206" s="43"/>
      <c r="E206" s="43"/>
      <c r="F206" s="43"/>
      <c r="G206" s="42"/>
      <c r="H206" s="42"/>
    </row>
    <row r="207" spans="1:12" s="7" customFormat="1" ht="15" customHeight="1">
      <c r="A207" s="28" t="s">
        <v>56</v>
      </c>
      <c r="B207" s="39"/>
      <c r="C207" s="110">
        <v>492</v>
      </c>
      <c r="D207" s="44">
        <v>29753</v>
      </c>
      <c r="E207" s="44">
        <v>1991576</v>
      </c>
      <c r="F207" s="44">
        <v>2512962</v>
      </c>
      <c r="G207" s="44">
        <v>2480269</v>
      </c>
      <c r="H207" s="44">
        <v>442942</v>
      </c>
      <c r="J207" s="44"/>
      <c r="K207" s="18"/>
      <c r="L207" s="18"/>
    </row>
    <row r="208" spans="1:12" s="7" customFormat="1" ht="15" customHeight="1">
      <c r="A208" s="14"/>
      <c r="B208" s="14"/>
      <c r="C208" s="111"/>
      <c r="D208" s="45"/>
      <c r="E208" s="45"/>
      <c r="F208" s="45"/>
      <c r="G208" s="45"/>
      <c r="H208" s="45"/>
      <c r="J208" s="45"/>
      <c r="K208" s="18"/>
      <c r="L208" s="18"/>
    </row>
    <row r="209" spans="1:12" s="7" customFormat="1" ht="15" customHeight="1">
      <c r="A209" s="30" t="s">
        <v>6</v>
      </c>
      <c r="B209" s="13"/>
      <c r="C209" s="111">
        <v>140</v>
      </c>
      <c r="D209" s="45">
        <v>891</v>
      </c>
      <c r="E209" s="45">
        <v>28454</v>
      </c>
      <c r="F209" s="45">
        <v>39757</v>
      </c>
      <c r="G209" s="37">
        <v>37851</v>
      </c>
      <c r="H209" s="45">
        <v>10468</v>
      </c>
      <c r="J209" s="45"/>
      <c r="K209" s="18"/>
      <c r="L209" s="18"/>
    </row>
    <row r="210" spans="1:12" s="7" customFormat="1" ht="15" customHeight="1">
      <c r="A210" s="20" t="s">
        <v>7</v>
      </c>
      <c r="B210" s="13"/>
      <c r="C210" s="111">
        <v>130</v>
      </c>
      <c r="D210" s="45">
        <v>1828</v>
      </c>
      <c r="E210" s="45">
        <v>74994</v>
      </c>
      <c r="F210" s="45">
        <v>101104</v>
      </c>
      <c r="G210" s="45">
        <v>99791</v>
      </c>
      <c r="H210" s="45">
        <v>24220</v>
      </c>
      <c r="J210" s="45"/>
      <c r="K210" s="18"/>
      <c r="L210" s="18"/>
    </row>
    <row r="211" spans="1:12" s="7" customFormat="1" ht="15" customHeight="1">
      <c r="A211" s="20" t="s">
        <v>8</v>
      </c>
      <c r="B211" s="13"/>
      <c r="C211" s="111">
        <v>85</v>
      </c>
      <c r="D211" s="45">
        <v>2105</v>
      </c>
      <c r="E211" s="45">
        <v>92368</v>
      </c>
      <c r="F211" s="45">
        <v>127561</v>
      </c>
      <c r="G211" s="45">
        <v>116158</v>
      </c>
      <c r="H211" s="45">
        <v>32600</v>
      </c>
      <c r="J211" s="45"/>
      <c r="K211" s="18"/>
      <c r="L211" s="18"/>
    </row>
    <row r="212" spans="1:12" s="7" customFormat="1" ht="15" customHeight="1">
      <c r="A212" s="33" t="s">
        <v>9</v>
      </c>
      <c r="B212" s="13"/>
      <c r="C212" s="111">
        <v>37</v>
      </c>
      <c r="D212" s="45">
        <v>1423</v>
      </c>
      <c r="E212" s="45">
        <v>58420</v>
      </c>
      <c r="F212" s="45">
        <v>73083</v>
      </c>
      <c r="G212" s="45">
        <v>68401</v>
      </c>
      <c r="H212" s="45">
        <v>11888</v>
      </c>
      <c r="J212" s="45"/>
      <c r="K212" s="18"/>
      <c r="L212" s="18"/>
    </row>
    <row r="213" spans="1:12" s="7" customFormat="1" ht="15" customHeight="1">
      <c r="A213" s="20" t="s">
        <v>10</v>
      </c>
      <c r="B213" s="13"/>
      <c r="C213" s="111">
        <v>49</v>
      </c>
      <c r="D213" s="45">
        <v>3468</v>
      </c>
      <c r="E213" s="45">
        <v>225054</v>
      </c>
      <c r="F213" s="45">
        <v>281402</v>
      </c>
      <c r="G213" s="45">
        <v>274948</v>
      </c>
      <c r="H213" s="45">
        <v>48969</v>
      </c>
      <c r="J213" s="45"/>
      <c r="K213" s="18"/>
      <c r="L213" s="18"/>
    </row>
    <row r="214" spans="1:12" s="7" customFormat="1" ht="15" customHeight="1">
      <c r="A214" s="29"/>
      <c r="B214" s="13"/>
      <c r="C214" s="92"/>
      <c r="D214" s="42"/>
      <c r="E214" s="42"/>
      <c r="F214" s="42"/>
      <c r="G214" s="42"/>
      <c r="H214" s="42"/>
      <c r="K214" s="18"/>
      <c r="L214" s="18"/>
    </row>
    <row r="215" spans="1:12" s="7" customFormat="1" ht="15" customHeight="1">
      <c r="A215" s="20" t="s">
        <v>11</v>
      </c>
      <c r="B215" s="13"/>
      <c r="C215" s="92">
        <v>30</v>
      </c>
      <c r="D215" s="42">
        <v>4298</v>
      </c>
      <c r="E215" s="45">
        <v>176283</v>
      </c>
      <c r="F215" s="45">
        <v>247579</v>
      </c>
      <c r="G215" s="45">
        <v>242111</v>
      </c>
      <c r="H215" s="45">
        <v>61305</v>
      </c>
      <c r="J215" s="45"/>
      <c r="K215" s="18"/>
      <c r="L215" s="18"/>
    </row>
    <row r="216" spans="1:12" s="7" customFormat="1" ht="15" customHeight="1">
      <c r="A216" s="20" t="s">
        <v>12</v>
      </c>
      <c r="B216" s="13"/>
      <c r="C216" s="111">
        <v>7</v>
      </c>
      <c r="D216" s="45">
        <v>1662</v>
      </c>
      <c r="E216" s="45">
        <v>134152</v>
      </c>
      <c r="F216" s="45">
        <v>155673</v>
      </c>
      <c r="G216" s="45">
        <v>156817</v>
      </c>
      <c r="H216" s="45">
        <v>23235</v>
      </c>
      <c r="J216" s="45"/>
      <c r="K216" s="18"/>
      <c r="L216" s="18"/>
    </row>
    <row r="217" spans="1:12" s="7" customFormat="1" ht="15" customHeight="1">
      <c r="A217" s="33" t="s">
        <v>13</v>
      </c>
      <c r="B217" s="13"/>
      <c r="C217" s="111">
        <v>8</v>
      </c>
      <c r="D217" s="45">
        <v>3183</v>
      </c>
      <c r="E217" s="45">
        <v>245723</v>
      </c>
      <c r="F217" s="45">
        <v>327416</v>
      </c>
      <c r="G217" s="45">
        <v>326838</v>
      </c>
      <c r="H217" s="45">
        <v>73602</v>
      </c>
      <c r="J217" s="45"/>
      <c r="K217" s="18"/>
      <c r="L217" s="18"/>
    </row>
    <row r="218" spans="1:12" s="7" customFormat="1" ht="15" customHeight="1">
      <c r="A218" s="20" t="s">
        <v>14</v>
      </c>
      <c r="B218" s="13"/>
      <c r="C218" s="111">
        <v>2</v>
      </c>
      <c r="D218" s="45">
        <v>1698</v>
      </c>
      <c r="E218" s="37" t="s">
        <v>21</v>
      </c>
      <c r="F218" s="37" t="s">
        <v>21</v>
      </c>
      <c r="G218" s="37" t="s">
        <v>21</v>
      </c>
      <c r="H218" s="37" t="s">
        <v>21</v>
      </c>
      <c r="J218" s="37"/>
      <c r="K218" s="18"/>
      <c r="L218" s="18"/>
    </row>
    <row r="219" spans="1:12" s="7" customFormat="1" ht="15" customHeight="1">
      <c r="A219" s="20" t="s">
        <v>15</v>
      </c>
      <c r="B219" s="14"/>
      <c r="C219" s="111">
        <v>4</v>
      </c>
      <c r="D219" s="45">
        <v>9197</v>
      </c>
      <c r="E219" s="37" t="s">
        <v>21</v>
      </c>
      <c r="F219" s="37" t="s">
        <v>21</v>
      </c>
      <c r="G219" s="37" t="s">
        <v>21</v>
      </c>
      <c r="H219" s="37" t="s">
        <v>21</v>
      </c>
      <c r="J219" s="45"/>
      <c r="K219" s="18"/>
      <c r="L219" s="18"/>
    </row>
    <row r="220" spans="1:8" s="7" customFormat="1" ht="15" customHeight="1">
      <c r="A220" s="13"/>
      <c r="B220" s="13"/>
      <c r="C220" s="93"/>
      <c r="D220" s="43"/>
      <c r="E220" s="43"/>
      <c r="F220" s="43"/>
      <c r="G220" s="42"/>
      <c r="H220" s="42"/>
    </row>
    <row r="221" spans="1:12" s="7" customFormat="1" ht="15" customHeight="1">
      <c r="A221" s="28" t="s">
        <v>29</v>
      </c>
      <c r="B221" s="35"/>
      <c r="C221" s="110">
        <v>184</v>
      </c>
      <c r="D221" s="44">
        <v>8910</v>
      </c>
      <c r="E221" s="44">
        <v>446119</v>
      </c>
      <c r="F221" s="44">
        <v>583237</v>
      </c>
      <c r="G221" s="44">
        <v>559319</v>
      </c>
      <c r="H221" s="44">
        <v>122456</v>
      </c>
      <c r="J221" s="44"/>
      <c r="K221" s="18"/>
      <c r="L221" s="18"/>
    </row>
    <row r="222" spans="1:12" s="7" customFormat="1" ht="15" customHeight="1">
      <c r="A222" s="29"/>
      <c r="B222" s="29"/>
      <c r="C222" s="111"/>
      <c r="D222" s="45"/>
      <c r="E222" s="45"/>
      <c r="G222" s="45"/>
      <c r="H222" s="45"/>
      <c r="J222" s="45"/>
      <c r="K222" s="18"/>
      <c r="L222" s="18"/>
    </row>
    <row r="223" spans="1:12" s="7" customFormat="1" ht="15" customHeight="1">
      <c r="A223" s="46" t="s">
        <v>30</v>
      </c>
      <c r="B223" s="46"/>
      <c r="C223" s="111">
        <v>52</v>
      </c>
      <c r="D223" s="45">
        <v>336</v>
      </c>
      <c r="E223" s="45">
        <v>2560</v>
      </c>
      <c r="F223" s="45">
        <v>4882</v>
      </c>
      <c r="G223" s="37">
        <v>4693</v>
      </c>
      <c r="H223" s="45">
        <v>2150</v>
      </c>
      <c r="J223" s="45"/>
      <c r="K223" s="18"/>
      <c r="L223" s="18"/>
    </row>
    <row r="224" spans="1:12" s="7" customFormat="1" ht="15" customHeight="1">
      <c r="A224" s="20" t="s">
        <v>7</v>
      </c>
      <c r="B224" s="20"/>
      <c r="C224" s="111">
        <v>55</v>
      </c>
      <c r="D224" s="45">
        <v>781</v>
      </c>
      <c r="E224" s="45">
        <v>16436</v>
      </c>
      <c r="F224" s="45">
        <v>23634</v>
      </c>
      <c r="G224" s="45">
        <v>22848</v>
      </c>
      <c r="H224" s="45">
        <v>6665</v>
      </c>
      <c r="J224" s="45"/>
      <c r="K224" s="18"/>
      <c r="L224" s="18"/>
    </row>
    <row r="225" spans="1:12" s="7" customFormat="1" ht="15" customHeight="1">
      <c r="A225" s="20" t="s">
        <v>8</v>
      </c>
      <c r="B225" s="20"/>
      <c r="C225" s="111">
        <v>24</v>
      </c>
      <c r="D225" s="45">
        <v>594</v>
      </c>
      <c r="E225" s="45">
        <v>18883</v>
      </c>
      <c r="F225" s="45">
        <v>26899</v>
      </c>
      <c r="G225" s="45">
        <v>25550</v>
      </c>
      <c r="H225" s="45">
        <v>7424</v>
      </c>
      <c r="J225" s="45"/>
      <c r="K225" s="18"/>
      <c r="L225" s="18"/>
    </row>
    <row r="226" spans="1:12" s="7" customFormat="1" ht="15" customHeight="1">
      <c r="A226" s="30" t="s">
        <v>9</v>
      </c>
      <c r="B226" s="30"/>
      <c r="C226" s="111">
        <v>19</v>
      </c>
      <c r="D226" s="45">
        <v>808</v>
      </c>
      <c r="E226" s="45">
        <v>76240</v>
      </c>
      <c r="F226" s="45">
        <v>89835</v>
      </c>
      <c r="G226" s="45">
        <v>87248</v>
      </c>
      <c r="H226" s="45">
        <v>11544</v>
      </c>
      <c r="J226" s="45"/>
      <c r="K226" s="18"/>
      <c r="L226" s="18"/>
    </row>
    <row r="227" spans="1:12" s="7" customFormat="1" ht="15" customHeight="1">
      <c r="A227" s="20" t="s">
        <v>10</v>
      </c>
      <c r="B227" s="20"/>
      <c r="C227" s="111">
        <v>18</v>
      </c>
      <c r="D227" s="45">
        <v>1317</v>
      </c>
      <c r="E227" s="42">
        <v>63809</v>
      </c>
      <c r="F227" s="45">
        <v>76225</v>
      </c>
      <c r="G227" s="37">
        <v>74035</v>
      </c>
      <c r="H227" s="37">
        <v>11139</v>
      </c>
      <c r="J227" s="45"/>
      <c r="K227" s="18"/>
      <c r="L227" s="18"/>
    </row>
    <row r="228" spans="1:12" s="7" customFormat="1" ht="15" customHeight="1">
      <c r="A228" s="29"/>
      <c r="B228" s="29"/>
      <c r="C228" s="92"/>
      <c r="D228" s="42"/>
      <c r="G228" s="42"/>
      <c r="H228" s="42"/>
      <c r="K228" s="18"/>
      <c r="L228" s="18"/>
    </row>
    <row r="229" spans="1:12" s="7" customFormat="1" ht="15" customHeight="1">
      <c r="A229" s="20" t="s">
        <v>11</v>
      </c>
      <c r="B229" s="20"/>
      <c r="C229" s="111">
        <v>10</v>
      </c>
      <c r="D229" s="45">
        <v>1387</v>
      </c>
      <c r="E229" s="37">
        <v>52358</v>
      </c>
      <c r="F229" s="37">
        <v>70318</v>
      </c>
      <c r="G229" s="37">
        <v>50958</v>
      </c>
      <c r="H229" s="37">
        <v>18314</v>
      </c>
      <c r="J229" s="37"/>
      <c r="K229" s="18"/>
      <c r="L229" s="18"/>
    </row>
    <row r="230" spans="1:12" s="7" customFormat="1" ht="15" customHeight="1">
      <c r="A230" s="20" t="s">
        <v>12</v>
      </c>
      <c r="B230" s="20"/>
      <c r="C230" s="112">
        <v>1</v>
      </c>
      <c r="D230" s="37">
        <v>229</v>
      </c>
      <c r="E230" s="37" t="s">
        <v>21</v>
      </c>
      <c r="F230" s="37" t="s">
        <v>21</v>
      </c>
      <c r="G230" s="37" t="s">
        <v>21</v>
      </c>
      <c r="H230" s="37" t="s">
        <v>21</v>
      </c>
      <c r="J230" s="37"/>
      <c r="K230" s="18"/>
      <c r="L230" s="18"/>
    </row>
    <row r="231" spans="1:12" s="7" customFormat="1" ht="15" customHeight="1">
      <c r="A231" s="30" t="s">
        <v>13</v>
      </c>
      <c r="B231" s="30"/>
      <c r="C231" s="111">
        <v>3</v>
      </c>
      <c r="D231" s="45">
        <v>1272</v>
      </c>
      <c r="E231" s="37">
        <v>87729</v>
      </c>
      <c r="F231" s="37">
        <v>114850</v>
      </c>
      <c r="G231" s="37">
        <v>116590</v>
      </c>
      <c r="H231" s="37">
        <v>25134</v>
      </c>
      <c r="J231" s="43"/>
      <c r="K231" s="18"/>
      <c r="L231" s="18"/>
    </row>
    <row r="232" spans="1:12" s="7" customFormat="1" ht="15" customHeight="1">
      <c r="A232" s="20" t="s">
        <v>14</v>
      </c>
      <c r="B232" s="20"/>
      <c r="C232" s="112">
        <v>1</v>
      </c>
      <c r="D232" s="37">
        <v>518</v>
      </c>
      <c r="E232" s="37" t="s">
        <v>21</v>
      </c>
      <c r="F232" s="37" t="s">
        <v>21</v>
      </c>
      <c r="G232" s="37" t="s">
        <v>21</v>
      </c>
      <c r="H232" s="37" t="s">
        <v>21</v>
      </c>
      <c r="J232" s="37"/>
      <c r="K232" s="18"/>
      <c r="L232" s="18"/>
    </row>
    <row r="233" spans="1:12" s="7" customFormat="1" ht="15" customHeight="1">
      <c r="A233" s="20" t="s">
        <v>15</v>
      </c>
      <c r="B233" s="20"/>
      <c r="C233" s="111">
        <v>1</v>
      </c>
      <c r="D233" s="45">
        <v>1668</v>
      </c>
      <c r="E233" s="37" t="s">
        <v>21</v>
      </c>
      <c r="F233" s="37" t="s">
        <v>21</v>
      </c>
      <c r="G233" s="37" t="s">
        <v>21</v>
      </c>
      <c r="H233" s="37" t="s">
        <v>21</v>
      </c>
      <c r="I233" s="13"/>
      <c r="J233" s="37"/>
      <c r="K233" s="18"/>
      <c r="L233" s="18"/>
    </row>
    <row r="234" s="26" customFormat="1" ht="13.5">
      <c r="C234" s="27"/>
    </row>
    <row r="235" spans="1:8" s="39" customFormat="1" ht="15" customHeight="1">
      <c r="A235" s="28" t="s">
        <v>31</v>
      </c>
      <c r="B235" s="35"/>
      <c r="C235" s="105">
        <v>2179</v>
      </c>
      <c r="D235" s="106">
        <v>57298</v>
      </c>
      <c r="E235" s="106">
        <v>895284</v>
      </c>
      <c r="F235" s="106">
        <v>1615060</v>
      </c>
      <c r="G235" s="106">
        <v>1536924</v>
      </c>
      <c r="H235" s="106">
        <v>656415</v>
      </c>
    </row>
    <row r="236" spans="1:8" s="7" customFormat="1" ht="15" customHeight="1">
      <c r="A236" s="29"/>
      <c r="B236" s="29"/>
      <c r="C236" s="107"/>
      <c r="D236" s="108"/>
      <c r="E236" s="108"/>
      <c r="F236" s="108"/>
      <c r="G236" s="108"/>
      <c r="H236" s="108"/>
    </row>
    <row r="237" spans="1:8" s="7" customFormat="1" ht="15" customHeight="1">
      <c r="A237" s="46" t="s">
        <v>32</v>
      </c>
      <c r="B237" s="46"/>
      <c r="C237" s="107">
        <v>909</v>
      </c>
      <c r="D237" s="108">
        <v>5684</v>
      </c>
      <c r="E237" s="108">
        <v>38921</v>
      </c>
      <c r="F237" s="108">
        <v>84454</v>
      </c>
      <c r="G237" s="100">
        <v>81839</v>
      </c>
      <c r="H237" s="108">
        <v>42168</v>
      </c>
    </row>
    <row r="238" spans="1:8" s="7" customFormat="1" ht="15" customHeight="1">
      <c r="A238" s="20" t="s">
        <v>7</v>
      </c>
      <c r="B238" s="20"/>
      <c r="C238" s="107">
        <v>587</v>
      </c>
      <c r="D238" s="108">
        <v>8030</v>
      </c>
      <c r="E238" s="108">
        <v>77601</v>
      </c>
      <c r="F238" s="108">
        <v>157198</v>
      </c>
      <c r="G238" s="108">
        <v>149274</v>
      </c>
      <c r="H238" s="108">
        <v>73711</v>
      </c>
    </row>
    <row r="239" spans="1:8" s="7" customFormat="1" ht="15" customHeight="1">
      <c r="A239" s="20" t="s">
        <v>8</v>
      </c>
      <c r="B239" s="20"/>
      <c r="C239" s="107">
        <v>277</v>
      </c>
      <c r="D239" s="108">
        <v>6782</v>
      </c>
      <c r="E239" s="108">
        <v>66555</v>
      </c>
      <c r="F239" s="108">
        <v>134928</v>
      </c>
      <c r="G239" s="108">
        <v>128942</v>
      </c>
      <c r="H239" s="108">
        <v>63321</v>
      </c>
    </row>
    <row r="240" spans="1:8" s="7" customFormat="1" ht="15" customHeight="1">
      <c r="A240" s="30" t="s">
        <v>9</v>
      </c>
      <c r="B240" s="30"/>
      <c r="C240" s="107">
        <v>174</v>
      </c>
      <c r="D240" s="108">
        <v>6914</v>
      </c>
      <c r="E240" s="108">
        <v>92971</v>
      </c>
      <c r="F240" s="108">
        <v>171824</v>
      </c>
      <c r="G240" s="108">
        <v>162957</v>
      </c>
      <c r="H240" s="108">
        <v>69860</v>
      </c>
    </row>
    <row r="241" spans="1:8" s="7" customFormat="1" ht="15" customHeight="1">
      <c r="A241" s="20" t="s">
        <v>10</v>
      </c>
      <c r="B241" s="20"/>
      <c r="C241" s="107">
        <v>141</v>
      </c>
      <c r="D241" s="108">
        <v>9542</v>
      </c>
      <c r="E241" s="108">
        <v>137872</v>
      </c>
      <c r="F241" s="108">
        <v>240645</v>
      </c>
      <c r="G241" s="108">
        <v>228503</v>
      </c>
      <c r="H241" s="108">
        <v>91214</v>
      </c>
    </row>
    <row r="242" spans="1:8" s="7" customFormat="1" ht="15" customHeight="1">
      <c r="A242" s="29"/>
      <c r="B242" s="29"/>
      <c r="C242" s="85"/>
      <c r="D242" s="86"/>
      <c r="E242" s="86"/>
      <c r="F242" s="86"/>
      <c r="G242" s="86"/>
      <c r="H242" s="86"/>
    </row>
    <row r="243" spans="1:8" s="7" customFormat="1" ht="15" customHeight="1">
      <c r="A243" s="20" t="s">
        <v>11</v>
      </c>
      <c r="B243" s="20"/>
      <c r="C243" s="107">
        <v>57</v>
      </c>
      <c r="D243" s="108">
        <v>7808</v>
      </c>
      <c r="E243" s="108">
        <v>131380</v>
      </c>
      <c r="F243" s="108">
        <v>237667</v>
      </c>
      <c r="G243" s="108">
        <v>243448</v>
      </c>
      <c r="H243" s="108">
        <v>102487</v>
      </c>
    </row>
    <row r="244" spans="1:8" s="7" customFormat="1" ht="15" customHeight="1">
      <c r="A244" s="20" t="s">
        <v>12</v>
      </c>
      <c r="B244" s="20"/>
      <c r="C244" s="107">
        <v>14</v>
      </c>
      <c r="D244" s="108">
        <v>3215</v>
      </c>
      <c r="E244" s="108">
        <v>94624</v>
      </c>
      <c r="F244" s="108">
        <v>145305</v>
      </c>
      <c r="G244" s="108">
        <v>123409</v>
      </c>
      <c r="H244" s="108">
        <v>44326</v>
      </c>
    </row>
    <row r="245" spans="1:8" s="7" customFormat="1" ht="15" customHeight="1">
      <c r="A245" s="30" t="s">
        <v>13</v>
      </c>
      <c r="B245" s="30"/>
      <c r="C245" s="107">
        <v>13</v>
      </c>
      <c r="D245" s="108">
        <v>4837</v>
      </c>
      <c r="E245" s="108">
        <v>136550</v>
      </c>
      <c r="F245" s="108">
        <v>236014</v>
      </c>
      <c r="G245" s="108">
        <v>225728</v>
      </c>
      <c r="H245" s="108">
        <v>90468</v>
      </c>
    </row>
    <row r="246" spans="1:8" s="7" customFormat="1" ht="15" customHeight="1">
      <c r="A246" s="20" t="s">
        <v>14</v>
      </c>
      <c r="B246" s="20"/>
      <c r="C246" s="107">
        <v>7</v>
      </c>
      <c r="D246" s="108">
        <v>4486</v>
      </c>
      <c r="E246" s="108">
        <v>118810</v>
      </c>
      <c r="F246" s="108">
        <v>207025</v>
      </c>
      <c r="G246" s="108">
        <v>192824</v>
      </c>
      <c r="H246" s="108">
        <v>78860</v>
      </c>
    </row>
    <row r="247" spans="1:8" s="7" customFormat="1" ht="15" customHeight="1">
      <c r="A247" s="20" t="s">
        <v>15</v>
      </c>
      <c r="B247" s="20"/>
      <c r="C247" s="99" t="s">
        <v>20</v>
      </c>
      <c r="D247" s="100" t="s">
        <v>20</v>
      </c>
      <c r="E247" s="100" t="s">
        <v>20</v>
      </c>
      <c r="F247" s="100" t="s">
        <v>20</v>
      </c>
      <c r="G247" s="100" t="s">
        <v>20</v>
      </c>
      <c r="H247" s="100" t="s">
        <v>20</v>
      </c>
    </row>
    <row r="248" spans="1:12" s="7" customFormat="1" ht="15" customHeight="1">
      <c r="A248" s="15"/>
      <c r="B248" s="15"/>
      <c r="C248" s="94"/>
      <c r="D248" s="38"/>
      <c r="E248" s="38">
        <v>0</v>
      </c>
      <c r="F248" s="95"/>
      <c r="G248" s="86"/>
      <c r="H248" s="86"/>
      <c r="J248" s="47"/>
      <c r="K248" s="39"/>
      <c r="L248" s="39"/>
    </row>
    <row r="249" spans="1:8" s="39" customFormat="1" ht="15" customHeight="1">
      <c r="A249" s="28" t="s">
        <v>33</v>
      </c>
      <c r="B249" s="28"/>
      <c r="C249" s="105">
        <v>624</v>
      </c>
      <c r="D249" s="106">
        <v>30643</v>
      </c>
      <c r="E249" s="106">
        <v>901221</v>
      </c>
      <c r="F249" s="106">
        <v>1264697</v>
      </c>
      <c r="G249" s="106">
        <v>1225228</v>
      </c>
      <c r="H249" s="106">
        <v>335891</v>
      </c>
    </row>
    <row r="250" spans="1:8" s="7" customFormat="1" ht="15" customHeight="1">
      <c r="A250" s="29"/>
      <c r="B250" s="29"/>
      <c r="C250" s="107"/>
      <c r="D250" s="108"/>
      <c r="E250" s="108"/>
      <c r="F250" s="108"/>
      <c r="G250" s="108"/>
      <c r="H250" s="108"/>
    </row>
    <row r="251" spans="1:8" s="7" customFormat="1" ht="15" customHeight="1">
      <c r="A251" s="46" t="s">
        <v>30</v>
      </c>
      <c r="B251" s="46"/>
      <c r="C251" s="107">
        <v>262</v>
      </c>
      <c r="D251" s="108">
        <v>1633</v>
      </c>
      <c r="E251" s="108">
        <v>13059</v>
      </c>
      <c r="F251" s="108">
        <v>28273</v>
      </c>
      <c r="G251" s="100">
        <v>26126</v>
      </c>
      <c r="H251" s="108">
        <v>14088</v>
      </c>
    </row>
    <row r="252" spans="1:8" s="7" customFormat="1" ht="15" customHeight="1">
      <c r="A252" s="20" t="s">
        <v>34</v>
      </c>
      <c r="B252" s="20"/>
      <c r="C252" s="107">
        <v>163</v>
      </c>
      <c r="D252" s="108">
        <v>2252</v>
      </c>
      <c r="E252" s="108">
        <v>24485</v>
      </c>
      <c r="F252" s="108">
        <v>47181</v>
      </c>
      <c r="G252" s="108">
        <v>42868</v>
      </c>
      <c r="H252" s="108">
        <v>21031</v>
      </c>
    </row>
    <row r="253" spans="1:8" s="7" customFormat="1" ht="15" customHeight="1">
      <c r="A253" s="20" t="s">
        <v>35</v>
      </c>
      <c r="B253" s="20"/>
      <c r="C253" s="107">
        <v>75</v>
      </c>
      <c r="D253" s="108">
        <v>1830</v>
      </c>
      <c r="E253" s="108">
        <v>23461</v>
      </c>
      <c r="F253" s="108">
        <v>42903</v>
      </c>
      <c r="G253" s="108">
        <v>41552</v>
      </c>
      <c r="H253" s="108">
        <v>18005</v>
      </c>
    </row>
    <row r="254" spans="1:8" s="7" customFormat="1" ht="15" customHeight="1">
      <c r="A254" s="30" t="s">
        <v>36</v>
      </c>
      <c r="B254" s="30"/>
      <c r="C254" s="107">
        <v>36</v>
      </c>
      <c r="D254" s="108">
        <v>1491</v>
      </c>
      <c r="E254" s="108">
        <v>24145</v>
      </c>
      <c r="F254" s="108">
        <v>39514</v>
      </c>
      <c r="G254" s="108">
        <v>34760</v>
      </c>
      <c r="H254" s="108">
        <v>11726</v>
      </c>
    </row>
    <row r="255" spans="1:8" s="7" customFormat="1" ht="15" customHeight="1">
      <c r="A255" s="20" t="s">
        <v>37</v>
      </c>
      <c r="B255" s="20"/>
      <c r="C255" s="107">
        <v>37</v>
      </c>
      <c r="D255" s="108">
        <v>2560</v>
      </c>
      <c r="E255" s="108">
        <v>31949</v>
      </c>
      <c r="F255" s="108">
        <v>59745</v>
      </c>
      <c r="G255" s="108">
        <v>52589</v>
      </c>
      <c r="H255" s="108">
        <v>25641</v>
      </c>
    </row>
    <row r="256" spans="1:8" s="7" customFormat="1" ht="15" customHeight="1">
      <c r="A256" s="29"/>
      <c r="B256" s="29"/>
      <c r="C256" s="85"/>
      <c r="D256" s="86"/>
      <c r="E256" s="86"/>
      <c r="F256" s="86"/>
      <c r="G256" s="86"/>
      <c r="H256" s="86"/>
    </row>
    <row r="257" spans="1:8" s="7" customFormat="1" ht="15" customHeight="1">
      <c r="A257" s="20" t="s">
        <v>11</v>
      </c>
      <c r="B257" s="20"/>
      <c r="C257" s="107">
        <v>29</v>
      </c>
      <c r="D257" s="108">
        <v>4032</v>
      </c>
      <c r="E257" s="108">
        <v>67724</v>
      </c>
      <c r="F257" s="108">
        <v>113330</v>
      </c>
      <c r="G257" s="108">
        <v>98957</v>
      </c>
      <c r="H257" s="108">
        <v>40710</v>
      </c>
    </row>
    <row r="258" spans="1:8" s="7" customFormat="1" ht="15" customHeight="1">
      <c r="A258" s="20" t="s">
        <v>12</v>
      </c>
      <c r="B258" s="20"/>
      <c r="C258" s="107">
        <v>7</v>
      </c>
      <c r="D258" s="108">
        <v>1683</v>
      </c>
      <c r="E258" s="108">
        <v>50902</v>
      </c>
      <c r="F258" s="108">
        <v>87636</v>
      </c>
      <c r="G258" s="37">
        <v>88759</v>
      </c>
      <c r="H258" s="37">
        <v>33689</v>
      </c>
    </row>
    <row r="259" spans="1:8" s="7" customFormat="1" ht="15" customHeight="1">
      <c r="A259" s="30" t="s">
        <v>13</v>
      </c>
      <c r="B259" s="30"/>
      <c r="C259" s="107">
        <v>7</v>
      </c>
      <c r="D259" s="108">
        <v>2929</v>
      </c>
      <c r="E259" s="108">
        <v>78987</v>
      </c>
      <c r="F259" s="108">
        <v>115660</v>
      </c>
      <c r="G259" s="108">
        <v>109759</v>
      </c>
      <c r="H259" s="108">
        <v>33686</v>
      </c>
    </row>
    <row r="260" spans="1:8" s="7" customFormat="1" ht="15" customHeight="1">
      <c r="A260" s="20" t="s">
        <v>14</v>
      </c>
      <c r="B260" s="20"/>
      <c r="C260" s="107">
        <v>4</v>
      </c>
      <c r="D260" s="108">
        <v>3037</v>
      </c>
      <c r="E260" s="108">
        <v>85587</v>
      </c>
      <c r="F260" s="108">
        <v>137048</v>
      </c>
      <c r="G260" s="108">
        <v>133446</v>
      </c>
      <c r="H260" s="108">
        <v>48821</v>
      </c>
    </row>
    <row r="261" spans="1:8" s="7" customFormat="1" ht="15" customHeight="1">
      <c r="A261" s="20" t="s">
        <v>15</v>
      </c>
      <c r="B261" s="20"/>
      <c r="C261" s="99">
        <v>4</v>
      </c>
      <c r="D261" s="100">
        <v>9196</v>
      </c>
      <c r="E261" s="108">
        <v>500922</v>
      </c>
      <c r="F261" s="108">
        <v>593407</v>
      </c>
      <c r="G261" s="37">
        <v>596413</v>
      </c>
      <c r="H261" s="37">
        <v>88496</v>
      </c>
    </row>
    <row r="262" spans="1:12" s="7" customFormat="1" ht="15" customHeight="1">
      <c r="A262" s="15"/>
      <c r="B262" s="15"/>
      <c r="C262" s="94"/>
      <c r="D262" s="38"/>
      <c r="E262" s="38"/>
      <c r="F262" s="95"/>
      <c r="G262" s="86"/>
      <c r="H262" s="86"/>
      <c r="J262" s="47"/>
      <c r="K262" s="39"/>
      <c r="L262" s="39"/>
    </row>
    <row r="263" spans="1:8" s="39" customFormat="1" ht="15" customHeight="1">
      <c r="A263" s="28" t="s">
        <v>38</v>
      </c>
      <c r="B263" s="28"/>
      <c r="C263" s="105">
        <v>2165</v>
      </c>
      <c r="D263" s="106">
        <v>69489</v>
      </c>
      <c r="E263" s="106">
        <v>1405138</v>
      </c>
      <c r="F263" s="106">
        <v>2402713</v>
      </c>
      <c r="G263" s="106">
        <v>2106107</v>
      </c>
      <c r="H263" s="106">
        <v>947477</v>
      </c>
    </row>
    <row r="264" spans="1:8" s="7" customFormat="1" ht="15" customHeight="1">
      <c r="A264" s="29"/>
      <c r="B264" s="29"/>
      <c r="C264" s="107"/>
      <c r="D264" s="108"/>
      <c r="E264" s="108"/>
      <c r="F264" s="108"/>
      <c r="G264" s="108"/>
      <c r="H264" s="108"/>
    </row>
    <row r="265" spans="1:8" s="7" customFormat="1" ht="15" customHeight="1">
      <c r="A265" s="46" t="s">
        <v>30</v>
      </c>
      <c r="B265" s="46"/>
      <c r="C265" s="107">
        <v>951</v>
      </c>
      <c r="D265" s="108">
        <v>5881</v>
      </c>
      <c r="E265" s="108">
        <v>37218</v>
      </c>
      <c r="F265" s="108">
        <v>90192</v>
      </c>
      <c r="G265" s="100">
        <v>87904</v>
      </c>
      <c r="H265" s="108">
        <v>49068</v>
      </c>
    </row>
    <row r="266" spans="1:8" s="7" customFormat="1" ht="15" customHeight="1">
      <c r="A266" s="20" t="s">
        <v>34</v>
      </c>
      <c r="B266" s="20"/>
      <c r="C266" s="107">
        <v>580</v>
      </c>
      <c r="D266" s="108">
        <v>7818</v>
      </c>
      <c r="E266" s="108">
        <v>70120</v>
      </c>
      <c r="F266" s="108">
        <v>151656</v>
      </c>
      <c r="G266" s="108">
        <v>143812</v>
      </c>
      <c r="H266" s="108">
        <v>75797</v>
      </c>
    </row>
    <row r="267" spans="1:8" s="7" customFormat="1" ht="15" customHeight="1">
      <c r="A267" s="20" t="s">
        <v>35</v>
      </c>
      <c r="B267" s="20"/>
      <c r="C267" s="107">
        <v>231</v>
      </c>
      <c r="D267" s="108">
        <v>5653</v>
      </c>
      <c r="E267" s="108">
        <v>60753</v>
      </c>
      <c r="F267" s="108">
        <v>123332</v>
      </c>
      <c r="G267" s="108">
        <v>120738</v>
      </c>
      <c r="H267" s="108">
        <v>58059</v>
      </c>
    </row>
    <row r="268" spans="1:8" s="7" customFormat="1" ht="15" customHeight="1">
      <c r="A268" s="30" t="s">
        <v>36</v>
      </c>
      <c r="B268" s="30"/>
      <c r="C268" s="107">
        <v>178</v>
      </c>
      <c r="D268" s="108">
        <v>6903</v>
      </c>
      <c r="E268" s="108">
        <v>90418</v>
      </c>
      <c r="F268" s="108">
        <v>168643</v>
      </c>
      <c r="G268" s="108">
        <v>158607</v>
      </c>
      <c r="H268" s="108">
        <v>67588</v>
      </c>
    </row>
    <row r="269" spans="1:8" s="7" customFormat="1" ht="15" customHeight="1">
      <c r="A269" s="20" t="s">
        <v>37</v>
      </c>
      <c r="B269" s="20"/>
      <c r="C269" s="107">
        <v>125</v>
      </c>
      <c r="D269" s="108">
        <v>8660</v>
      </c>
      <c r="E269" s="108">
        <v>164691</v>
      </c>
      <c r="F269" s="86">
        <v>283128</v>
      </c>
      <c r="G269" s="108">
        <v>267535</v>
      </c>
      <c r="H269" s="108">
        <v>108586</v>
      </c>
    </row>
    <row r="270" spans="1:8" s="7" customFormat="1" ht="15" customHeight="1">
      <c r="A270" s="29"/>
      <c r="B270" s="29"/>
      <c r="C270" s="85"/>
      <c r="D270" s="86"/>
      <c r="E270" s="13"/>
      <c r="F270" s="13"/>
      <c r="G270" s="13"/>
      <c r="H270" s="13"/>
    </row>
    <row r="271" spans="1:8" s="7" customFormat="1" ht="15" customHeight="1">
      <c r="A271" s="20" t="s">
        <v>11</v>
      </c>
      <c r="B271" s="20"/>
      <c r="C271" s="107">
        <v>55</v>
      </c>
      <c r="D271" s="108">
        <v>7407</v>
      </c>
      <c r="E271" s="86">
        <v>149825</v>
      </c>
      <c r="F271" s="108">
        <v>254355</v>
      </c>
      <c r="G271" s="108">
        <v>238318</v>
      </c>
      <c r="H271" s="86">
        <v>95145</v>
      </c>
    </row>
    <row r="272" spans="1:8" s="7" customFormat="1" ht="15" customHeight="1">
      <c r="A272" s="20" t="s">
        <v>12</v>
      </c>
      <c r="B272" s="20"/>
      <c r="C272" s="107">
        <v>14</v>
      </c>
      <c r="D272" s="108">
        <v>3412</v>
      </c>
      <c r="E272" s="108">
        <v>71444</v>
      </c>
      <c r="F272" s="108">
        <v>133488</v>
      </c>
      <c r="G272" s="108">
        <v>119839</v>
      </c>
      <c r="H272" s="108">
        <v>52690</v>
      </c>
    </row>
    <row r="273" spans="1:8" s="7" customFormat="1" ht="15" customHeight="1">
      <c r="A273" s="30" t="s">
        <v>13</v>
      </c>
      <c r="B273" s="30"/>
      <c r="C273" s="107">
        <v>15</v>
      </c>
      <c r="D273" s="108">
        <v>5763</v>
      </c>
      <c r="E273" s="108">
        <v>191670</v>
      </c>
      <c r="F273" s="108">
        <v>297868</v>
      </c>
      <c r="G273" s="108">
        <v>220708</v>
      </c>
      <c r="H273" s="108">
        <v>101023</v>
      </c>
    </row>
    <row r="274" spans="1:8" s="7" customFormat="1" ht="15" customHeight="1">
      <c r="A274" s="20" t="s">
        <v>14</v>
      </c>
      <c r="B274" s="20"/>
      <c r="C274" s="107">
        <v>9</v>
      </c>
      <c r="D274" s="108">
        <v>6313</v>
      </c>
      <c r="E274" s="108">
        <v>164361</v>
      </c>
      <c r="F274" s="108">
        <v>259027</v>
      </c>
      <c r="G274" s="108">
        <v>262156</v>
      </c>
      <c r="H274" s="108">
        <v>95906</v>
      </c>
    </row>
    <row r="275" spans="1:8" s="7" customFormat="1" ht="15" customHeight="1">
      <c r="A275" s="20" t="s">
        <v>15</v>
      </c>
      <c r="B275" s="20"/>
      <c r="C275" s="107">
        <v>7</v>
      </c>
      <c r="D275" s="108">
        <v>11679</v>
      </c>
      <c r="E275" s="108">
        <v>404637</v>
      </c>
      <c r="F275" s="95">
        <v>641024</v>
      </c>
      <c r="G275" s="95">
        <v>486491</v>
      </c>
      <c r="H275" s="108">
        <v>243616</v>
      </c>
    </row>
    <row r="276" spans="1:12" s="7" customFormat="1" ht="15" customHeight="1">
      <c r="A276" s="14"/>
      <c r="B276" s="14"/>
      <c r="C276" s="91"/>
      <c r="D276" s="38"/>
      <c r="E276" s="38"/>
      <c r="H276" s="86"/>
      <c r="J276" s="47"/>
      <c r="K276" s="39"/>
      <c r="L276" s="39"/>
    </row>
    <row r="277" spans="1:8" s="39" customFormat="1" ht="15" customHeight="1">
      <c r="A277" s="28" t="s">
        <v>39</v>
      </c>
      <c r="B277" s="28"/>
      <c r="C277" s="105">
        <v>269</v>
      </c>
      <c r="D277" s="106">
        <v>15290</v>
      </c>
      <c r="E277" s="106">
        <v>582191</v>
      </c>
      <c r="F277" s="106">
        <v>960703</v>
      </c>
      <c r="G277" s="106">
        <v>802165</v>
      </c>
      <c r="H277" s="106">
        <v>306358</v>
      </c>
    </row>
    <row r="278" spans="1:8" s="7" customFormat="1" ht="15" customHeight="1">
      <c r="A278" s="29"/>
      <c r="B278" s="29"/>
      <c r="C278" s="107"/>
      <c r="D278" s="108"/>
      <c r="E278" s="108"/>
      <c r="F278" s="108"/>
      <c r="G278" s="108"/>
      <c r="H278" s="108"/>
    </row>
    <row r="279" spans="1:8" s="7" customFormat="1" ht="15" customHeight="1">
      <c r="A279" s="46" t="s">
        <v>32</v>
      </c>
      <c r="B279" s="46"/>
      <c r="C279" s="107">
        <v>90</v>
      </c>
      <c r="D279" s="108">
        <v>562</v>
      </c>
      <c r="E279" s="108">
        <v>2767</v>
      </c>
      <c r="F279" s="108">
        <v>6227</v>
      </c>
      <c r="G279" s="100">
        <v>6101</v>
      </c>
      <c r="H279" s="108">
        <v>3205</v>
      </c>
    </row>
    <row r="280" spans="1:8" s="7" customFormat="1" ht="15" customHeight="1">
      <c r="A280" s="20" t="s">
        <v>7</v>
      </c>
      <c r="B280" s="20"/>
      <c r="C280" s="107">
        <v>54</v>
      </c>
      <c r="D280" s="108">
        <v>737</v>
      </c>
      <c r="E280" s="108">
        <v>43169</v>
      </c>
      <c r="F280" s="108">
        <v>74185</v>
      </c>
      <c r="G280" s="108">
        <v>73838</v>
      </c>
      <c r="H280" s="108">
        <v>28720</v>
      </c>
    </row>
    <row r="281" spans="1:8" s="7" customFormat="1" ht="15" customHeight="1">
      <c r="A281" s="20" t="s">
        <v>8</v>
      </c>
      <c r="B281" s="20"/>
      <c r="C281" s="107">
        <v>40</v>
      </c>
      <c r="D281" s="108">
        <v>985</v>
      </c>
      <c r="E281" s="108">
        <v>24901</v>
      </c>
      <c r="F281" s="108">
        <v>44445</v>
      </c>
      <c r="G281" s="108">
        <v>42547</v>
      </c>
      <c r="H281" s="108">
        <v>18105</v>
      </c>
    </row>
    <row r="282" spans="1:8" s="7" customFormat="1" ht="15" customHeight="1">
      <c r="A282" s="30" t="s">
        <v>9</v>
      </c>
      <c r="B282" s="30"/>
      <c r="C282" s="107">
        <v>20</v>
      </c>
      <c r="D282" s="108">
        <v>779</v>
      </c>
      <c r="E282" s="108">
        <v>39438</v>
      </c>
      <c r="F282" s="108">
        <v>86699</v>
      </c>
      <c r="G282" s="108">
        <v>83232</v>
      </c>
      <c r="H282" s="108">
        <v>38466</v>
      </c>
    </row>
    <row r="283" spans="1:8" s="7" customFormat="1" ht="15" customHeight="1">
      <c r="A283" s="20" t="s">
        <v>10</v>
      </c>
      <c r="B283" s="20"/>
      <c r="C283" s="107">
        <v>37</v>
      </c>
      <c r="D283" s="108">
        <v>2712</v>
      </c>
      <c r="E283" s="108">
        <v>138893</v>
      </c>
      <c r="F283" s="108">
        <v>214411</v>
      </c>
      <c r="G283" s="108">
        <v>195056</v>
      </c>
      <c r="H283" s="108">
        <v>55719</v>
      </c>
    </row>
    <row r="284" spans="1:8" s="7" customFormat="1" ht="15" customHeight="1">
      <c r="A284" s="29"/>
      <c r="B284" s="29"/>
      <c r="C284" s="85"/>
      <c r="D284" s="86"/>
      <c r="E284" s="86"/>
      <c r="F284" s="86"/>
      <c r="G284" s="86"/>
      <c r="H284" s="86"/>
    </row>
    <row r="285" spans="1:8" s="7" customFormat="1" ht="15" customHeight="1">
      <c r="A285" s="20" t="s">
        <v>11</v>
      </c>
      <c r="B285" s="20"/>
      <c r="C285" s="107">
        <v>14</v>
      </c>
      <c r="D285" s="108">
        <v>2058</v>
      </c>
      <c r="E285" s="108">
        <v>51899</v>
      </c>
      <c r="F285" s="108">
        <v>91071</v>
      </c>
      <c r="G285" s="108">
        <v>86224</v>
      </c>
      <c r="H285" s="108">
        <v>31656</v>
      </c>
    </row>
    <row r="286" spans="1:8" s="7" customFormat="1" ht="15" customHeight="1">
      <c r="A286" s="20" t="s">
        <v>12</v>
      </c>
      <c r="B286" s="20"/>
      <c r="C286" s="107">
        <v>6</v>
      </c>
      <c r="D286" s="108">
        <v>1498</v>
      </c>
      <c r="E286" s="37">
        <v>35985</v>
      </c>
      <c r="F286" s="108">
        <v>76048</v>
      </c>
      <c r="G286" s="37">
        <v>71133</v>
      </c>
      <c r="H286" s="37">
        <v>36681</v>
      </c>
    </row>
    <row r="287" spans="1:8" s="7" customFormat="1" ht="15" customHeight="1">
      <c r="A287" s="30" t="s">
        <v>13</v>
      </c>
      <c r="B287" s="30"/>
      <c r="C287" s="107">
        <v>4</v>
      </c>
      <c r="D287" s="108">
        <v>1614</v>
      </c>
      <c r="E287" s="100">
        <v>27061</v>
      </c>
      <c r="F287" s="37">
        <v>85225</v>
      </c>
      <c r="G287" s="100">
        <v>85621</v>
      </c>
      <c r="H287" s="37">
        <v>54690</v>
      </c>
    </row>
    <row r="288" spans="1:8" s="7" customFormat="1" ht="15" customHeight="1">
      <c r="A288" s="20" t="s">
        <v>14</v>
      </c>
      <c r="B288" s="20"/>
      <c r="C288" s="107">
        <v>3</v>
      </c>
      <c r="D288" s="108">
        <v>2176</v>
      </c>
      <c r="E288" s="104" t="s">
        <v>21</v>
      </c>
      <c r="F288" s="104" t="s">
        <v>21</v>
      </c>
      <c r="G288" s="104" t="s">
        <v>21</v>
      </c>
      <c r="H288" s="104" t="s">
        <v>21</v>
      </c>
    </row>
    <row r="289" spans="1:8" s="7" customFormat="1" ht="15" customHeight="1">
      <c r="A289" s="20" t="s">
        <v>15</v>
      </c>
      <c r="B289" s="20"/>
      <c r="C289" s="107">
        <v>1</v>
      </c>
      <c r="D289" s="108">
        <v>2169</v>
      </c>
      <c r="E289" s="104" t="s">
        <v>21</v>
      </c>
      <c r="F289" s="104" t="s">
        <v>21</v>
      </c>
      <c r="G289" s="104" t="s">
        <v>21</v>
      </c>
      <c r="H289" s="104" t="s">
        <v>21</v>
      </c>
    </row>
    <row r="290" s="26" customFormat="1" ht="13.5">
      <c r="C290" s="27"/>
    </row>
    <row r="291" spans="1:8" s="39" customFormat="1" ht="12.75" customHeight="1">
      <c r="A291" s="28" t="s">
        <v>40</v>
      </c>
      <c r="B291" s="35"/>
      <c r="C291" s="121">
        <v>112</v>
      </c>
      <c r="D291" s="122">
        <v>8471</v>
      </c>
      <c r="E291" s="122">
        <v>351635</v>
      </c>
      <c r="F291" s="122">
        <v>476328</v>
      </c>
      <c r="G291" s="122">
        <v>285085</v>
      </c>
      <c r="H291" s="122">
        <v>114560</v>
      </c>
    </row>
    <row r="292" spans="1:8" s="7" customFormat="1" ht="12.75" customHeight="1">
      <c r="A292" s="29"/>
      <c r="B292" s="29"/>
      <c r="C292" s="123"/>
      <c r="D292" s="124"/>
      <c r="E292" s="124"/>
      <c r="F292" s="124"/>
      <c r="G292" s="124"/>
      <c r="H292" s="124"/>
    </row>
    <row r="293" spans="1:8" s="7" customFormat="1" ht="12.75" customHeight="1">
      <c r="A293" s="46" t="s">
        <v>32</v>
      </c>
      <c r="B293" s="46"/>
      <c r="C293" s="123">
        <v>25</v>
      </c>
      <c r="D293" s="124">
        <v>151</v>
      </c>
      <c r="E293" s="95">
        <v>3891</v>
      </c>
      <c r="F293" s="95">
        <v>5101</v>
      </c>
      <c r="G293" s="95">
        <v>5079</v>
      </c>
      <c r="H293" s="95">
        <v>1120</v>
      </c>
    </row>
    <row r="294" spans="1:8" s="7" customFormat="1" ht="12.75" customHeight="1">
      <c r="A294" s="20" t="s">
        <v>7</v>
      </c>
      <c r="B294" s="20"/>
      <c r="C294" s="123">
        <v>27</v>
      </c>
      <c r="D294" s="124">
        <v>378</v>
      </c>
      <c r="E294" s="124">
        <v>1985</v>
      </c>
      <c r="F294" s="124">
        <v>4129</v>
      </c>
      <c r="G294" s="124">
        <v>4018</v>
      </c>
      <c r="H294" s="124">
        <v>1985</v>
      </c>
    </row>
    <row r="295" spans="1:8" s="7" customFormat="1" ht="12.75" customHeight="1">
      <c r="A295" s="20" t="s">
        <v>8</v>
      </c>
      <c r="B295" s="20"/>
      <c r="C295" s="123">
        <v>19</v>
      </c>
      <c r="D295" s="124">
        <v>460</v>
      </c>
      <c r="E295" s="100">
        <v>7453</v>
      </c>
      <c r="F295" s="100">
        <v>10994</v>
      </c>
      <c r="G295" s="100">
        <v>10994</v>
      </c>
      <c r="H295" s="100">
        <v>3344</v>
      </c>
    </row>
    <row r="296" spans="1:8" s="7" customFormat="1" ht="12.75" customHeight="1">
      <c r="A296" s="30" t="s">
        <v>9</v>
      </c>
      <c r="B296" s="30"/>
      <c r="C296" s="123">
        <v>13</v>
      </c>
      <c r="D296" s="124">
        <v>497</v>
      </c>
      <c r="E296" s="124">
        <v>10789</v>
      </c>
      <c r="F296" s="124">
        <v>15736</v>
      </c>
      <c r="G296" s="124">
        <v>7028</v>
      </c>
      <c r="H296" s="124">
        <v>2525</v>
      </c>
    </row>
    <row r="297" spans="1:8" s="7" customFormat="1" ht="12.75" customHeight="1">
      <c r="A297" s="20" t="s">
        <v>10</v>
      </c>
      <c r="B297" s="20"/>
      <c r="C297" s="123">
        <v>9</v>
      </c>
      <c r="D297" s="124">
        <v>614</v>
      </c>
      <c r="E297" s="95">
        <v>30264</v>
      </c>
      <c r="F297" s="95">
        <v>45649</v>
      </c>
      <c r="G297" s="95">
        <v>45223</v>
      </c>
      <c r="H297" s="95">
        <v>13819</v>
      </c>
    </row>
    <row r="298" spans="1:8" s="7" customFormat="1" ht="9" customHeight="1">
      <c r="A298" s="29"/>
      <c r="B298" s="29"/>
      <c r="C298" s="109"/>
      <c r="D298" s="13"/>
      <c r="E298" s="86"/>
      <c r="F298" s="86"/>
      <c r="G298" s="86"/>
      <c r="H298" s="86"/>
    </row>
    <row r="299" spans="1:8" s="7" customFormat="1" ht="12.75" customHeight="1">
      <c r="A299" s="20" t="s">
        <v>11</v>
      </c>
      <c r="B299" s="20"/>
      <c r="C299" s="85">
        <v>10</v>
      </c>
      <c r="D299" s="86">
        <v>1360</v>
      </c>
      <c r="E299" s="95">
        <v>32683</v>
      </c>
      <c r="F299" s="95">
        <v>51357</v>
      </c>
      <c r="G299" s="95">
        <v>49087</v>
      </c>
      <c r="H299" s="95">
        <v>17463</v>
      </c>
    </row>
    <row r="300" spans="1:8" s="7" customFormat="1" ht="12.75" customHeight="1">
      <c r="A300" s="20" t="s">
        <v>12</v>
      </c>
      <c r="B300" s="20"/>
      <c r="C300" s="123">
        <v>3</v>
      </c>
      <c r="D300" s="124">
        <v>689</v>
      </c>
      <c r="E300" s="95" t="s">
        <v>21</v>
      </c>
      <c r="F300" s="95" t="s">
        <v>21</v>
      </c>
      <c r="G300" s="95" t="s">
        <v>21</v>
      </c>
      <c r="H300" s="100" t="s">
        <v>21</v>
      </c>
    </row>
    <row r="301" spans="1:8" s="7" customFormat="1" ht="12.75" customHeight="1">
      <c r="A301" s="30" t="s">
        <v>13</v>
      </c>
      <c r="B301" s="30"/>
      <c r="C301" s="99">
        <v>1</v>
      </c>
      <c r="D301" s="100">
        <v>448</v>
      </c>
      <c r="E301" s="100" t="s">
        <v>21</v>
      </c>
      <c r="F301" s="100" t="s">
        <v>21</v>
      </c>
      <c r="G301" s="100" t="s">
        <v>21</v>
      </c>
      <c r="H301" s="100" t="s">
        <v>21</v>
      </c>
    </row>
    <row r="302" spans="1:8" s="7" customFormat="1" ht="12.75" customHeight="1">
      <c r="A302" s="20" t="s">
        <v>14</v>
      </c>
      <c r="B302" s="20"/>
      <c r="C302" s="99">
        <v>4</v>
      </c>
      <c r="D302" s="100">
        <v>2256</v>
      </c>
      <c r="E302" s="100">
        <v>15233</v>
      </c>
      <c r="F302" s="100">
        <v>60796</v>
      </c>
      <c r="G302" s="100">
        <v>60871</v>
      </c>
      <c r="H302" s="100">
        <v>41579</v>
      </c>
    </row>
    <row r="303" spans="1:8" s="7" customFormat="1" ht="12.75" customHeight="1">
      <c r="A303" s="20" t="s">
        <v>15</v>
      </c>
      <c r="B303" s="20"/>
      <c r="C303" s="99">
        <v>1</v>
      </c>
      <c r="D303" s="100">
        <v>1618</v>
      </c>
      <c r="E303" s="100" t="s">
        <v>21</v>
      </c>
      <c r="F303" s="100" t="s">
        <v>21</v>
      </c>
      <c r="G303" s="100" t="s">
        <v>21</v>
      </c>
      <c r="H303" s="100" t="s">
        <v>21</v>
      </c>
    </row>
    <row r="304" spans="1:12" s="7" customFormat="1" ht="12.75" customHeight="1">
      <c r="A304" s="32"/>
      <c r="B304" s="32"/>
      <c r="C304" s="85"/>
      <c r="D304" s="86"/>
      <c r="E304" s="86"/>
      <c r="F304" s="86"/>
      <c r="G304" s="86"/>
      <c r="H304" s="86"/>
      <c r="K304" s="39"/>
      <c r="L304" s="39"/>
    </row>
    <row r="305" spans="1:8" s="39" customFormat="1" ht="12.75" customHeight="1">
      <c r="A305" s="28" t="s">
        <v>41</v>
      </c>
      <c r="B305" s="28"/>
      <c r="C305" s="105">
        <v>698</v>
      </c>
      <c r="D305" s="106">
        <v>60375</v>
      </c>
      <c r="E305" s="106">
        <v>1778789</v>
      </c>
      <c r="F305" s="106">
        <v>2935594</v>
      </c>
      <c r="G305" s="106">
        <v>2928135</v>
      </c>
      <c r="H305" s="106">
        <v>1064497</v>
      </c>
    </row>
    <row r="306" spans="1:8" s="7" customFormat="1" ht="12.75" customHeight="1">
      <c r="A306" s="29"/>
      <c r="B306" s="29"/>
      <c r="C306" s="107"/>
      <c r="D306" s="108"/>
      <c r="E306" s="108">
        <v>0</v>
      </c>
      <c r="F306" s="108">
        <v>0</v>
      </c>
      <c r="G306" s="108">
        <v>0</v>
      </c>
      <c r="H306" s="108">
        <v>0</v>
      </c>
    </row>
    <row r="307" spans="1:8" s="7" customFormat="1" ht="12.75" customHeight="1">
      <c r="A307" s="46" t="s">
        <v>32</v>
      </c>
      <c r="B307" s="46"/>
      <c r="C307" s="107">
        <v>227</v>
      </c>
      <c r="D307" s="108">
        <v>1434</v>
      </c>
      <c r="E307" s="108">
        <v>12428</v>
      </c>
      <c r="F307" s="108">
        <v>22771</v>
      </c>
      <c r="G307" s="100">
        <v>19762</v>
      </c>
      <c r="H307" s="108">
        <v>9577</v>
      </c>
    </row>
    <row r="308" spans="1:8" s="7" customFormat="1" ht="12.75" customHeight="1">
      <c r="A308" s="20" t="s">
        <v>7</v>
      </c>
      <c r="B308" s="20"/>
      <c r="C308" s="107">
        <v>169</v>
      </c>
      <c r="D308" s="108">
        <v>2359</v>
      </c>
      <c r="E308" s="108">
        <v>17731</v>
      </c>
      <c r="F308" s="108">
        <v>36610</v>
      </c>
      <c r="G308" s="108">
        <v>35444</v>
      </c>
      <c r="H308" s="108">
        <v>17498</v>
      </c>
    </row>
    <row r="309" spans="1:8" s="7" customFormat="1" ht="12.75" customHeight="1">
      <c r="A309" s="20" t="s">
        <v>8</v>
      </c>
      <c r="B309" s="20"/>
      <c r="C309" s="107">
        <v>110</v>
      </c>
      <c r="D309" s="108">
        <v>2750</v>
      </c>
      <c r="E309" s="108">
        <v>32499</v>
      </c>
      <c r="F309" s="108">
        <v>54671</v>
      </c>
      <c r="G309" s="108">
        <v>51874</v>
      </c>
      <c r="H309" s="108">
        <v>20554</v>
      </c>
    </row>
    <row r="310" spans="1:8" s="7" customFormat="1" ht="12.75" customHeight="1">
      <c r="A310" s="30" t="s">
        <v>9</v>
      </c>
      <c r="B310" s="30"/>
      <c r="C310" s="107">
        <v>59</v>
      </c>
      <c r="D310" s="108">
        <v>2350</v>
      </c>
      <c r="E310" s="108">
        <v>23431</v>
      </c>
      <c r="F310" s="108">
        <v>39298</v>
      </c>
      <c r="G310" s="108">
        <v>38813</v>
      </c>
      <c r="H310" s="108">
        <v>14658</v>
      </c>
    </row>
    <row r="311" spans="1:8" s="7" customFormat="1" ht="12.75" customHeight="1">
      <c r="A311" s="20" t="s">
        <v>10</v>
      </c>
      <c r="B311" s="20"/>
      <c r="C311" s="107">
        <v>56</v>
      </c>
      <c r="D311" s="108">
        <v>3840</v>
      </c>
      <c r="E311" s="108">
        <v>56910</v>
      </c>
      <c r="F311" s="108">
        <v>95754</v>
      </c>
      <c r="G311" s="108">
        <v>94000</v>
      </c>
      <c r="H311" s="108">
        <v>34806</v>
      </c>
    </row>
    <row r="312" spans="1:8" s="7" customFormat="1" ht="9" customHeight="1">
      <c r="A312" s="29"/>
      <c r="B312" s="29"/>
      <c r="C312" s="109"/>
      <c r="D312" s="13"/>
      <c r="E312" s="13"/>
      <c r="F312" s="13"/>
      <c r="G312" s="13"/>
      <c r="H312" s="13"/>
    </row>
    <row r="313" spans="1:8" s="7" customFormat="1" ht="12.75" customHeight="1">
      <c r="A313" s="20" t="s">
        <v>11</v>
      </c>
      <c r="B313" s="20"/>
      <c r="C313" s="85">
        <v>29</v>
      </c>
      <c r="D313" s="86">
        <v>4103</v>
      </c>
      <c r="E313" s="86">
        <v>57589</v>
      </c>
      <c r="F313" s="86">
        <v>91323</v>
      </c>
      <c r="G313" s="86">
        <v>86569</v>
      </c>
      <c r="H313" s="86">
        <v>29837</v>
      </c>
    </row>
    <row r="314" spans="1:8" s="7" customFormat="1" ht="12.75" customHeight="1">
      <c r="A314" s="20" t="s">
        <v>12</v>
      </c>
      <c r="B314" s="20"/>
      <c r="C314" s="107">
        <v>18</v>
      </c>
      <c r="D314" s="108">
        <v>4474</v>
      </c>
      <c r="E314" s="108">
        <v>91434</v>
      </c>
      <c r="F314" s="108">
        <v>124708</v>
      </c>
      <c r="G314" s="108">
        <v>123940</v>
      </c>
      <c r="H314" s="108">
        <v>30790</v>
      </c>
    </row>
    <row r="315" spans="1:8" s="7" customFormat="1" ht="12.75" customHeight="1">
      <c r="A315" s="30" t="s">
        <v>13</v>
      </c>
      <c r="B315" s="30"/>
      <c r="C315" s="107">
        <v>14</v>
      </c>
      <c r="D315" s="108">
        <v>5200</v>
      </c>
      <c r="E315" s="108">
        <v>163671</v>
      </c>
      <c r="F315" s="108">
        <v>229149</v>
      </c>
      <c r="G315" s="108">
        <v>224714</v>
      </c>
      <c r="H315" s="108">
        <v>56860</v>
      </c>
    </row>
    <row r="316" spans="1:8" s="7" customFormat="1" ht="12.75" customHeight="1">
      <c r="A316" s="20" t="s">
        <v>14</v>
      </c>
      <c r="B316" s="20"/>
      <c r="C316" s="107">
        <v>6</v>
      </c>
      <c r="D316" s="108">
        <v>4358</v>
      </c>
      <c r="E316" s="108">
        <v>181722</v>
      </c>
      <c r="F316" s="108">
        <v>251203</v>
      </c>
      <c r="G316" s="108">
        <v>244343</v>
      </c>
      <c r="H316" s="108">
        <v>65662</v>
      </c>
    </row>
    <row r="317" spans="1:8" s="7" customFormat="1" ht="12.75" customHeight="1">
      <c r="A317" s="20" t="s">
        <v>15</v>
      </c>
      <c r="B317" s="20"/>
      <c r="C317" s="107">
        <v>10</v>
      </c>
      <c r="D317" s="108">
        <v>29507</v>
      </c>
      <c r="E317" s="108">
        <v>1141374</v>
      </c>
      <c r="F317" s="108">
        <v>1990108</v>
      </c>
      <c r="G317" s="108">
        <v>2008676</v>
      </c>
      <c r="H317" s="108">
        <v>784256</v>
      </c>
    </row>
    <row r="318" spans="1:12" s="7" customFormat="1" ht="12.75" customHeight="1">
      <c r="A318" s="15"/>
      <c r="B318" s="15"/>
      <c r="C318" s="85"/>
      <c r="D318" s="38"/>
      <c r="E318" s="38"/>
      <c r="F318" s="38"/>
      <c r="G318" s="86"/>
      <c r="H318" s="86"/>
      <c r="K318" s="39"/>
      <c r="L318" s="39"/>
    </row>
    <row r="319" spans="1:8" s="39" customFormat="1" ht="12.75" customHeight="1">
      <c r="A319" s="28" t="s">
        <v>42</v>
      </c>
      <c r="B319" s="35"/>
      <c r="C319" s="105">
        <v>40</v>
      </c>
      <c r="D319" s="106">
        <v>3894</v>
      </c>
      <c r="E319" s="106">
        <v>75869</v>
      </c>
      <c r="F319" s="106">
        <v>128926</v>
      </c>
      <c r="G319" s="106">
        <v>126765</v>
      </c>
      <c r="H319" s="106">
        <v>50703</v>
      </c>
    </row>
    <row r="320" spans="1:8" s="7" customFormat="1" ht="12.75" customHeight="1">
      <c r="A320" s="29"/>
      <c r="B320" s="29"/>
      <c r="C320" s="107"/>
      <c r="D320" s="108"/>
      <c r="E320" s="108">
        <v>0</v>
      </c>
      <c r="F320" s="108">
        <v>0</v>
      </c>
      <c r="G320" s="108">
        <v>0</v>
      </c>
      <c r="H320" s="108">
        <v>0</v>
      </c>
    </row>
    <row r="321" spans="1:8" s="7" customFormat="1" ht="12.75" customHeight="1">
      <c r="A321" s="46" t="s">
        <v>30</v>
      </c>
      <c r="B321" s="46"/>
      <c r="C321" s="107">
        <v>9</v>
      </c>
      <c r="D321" s="108">
        <v>53</v>
      </c>
      <c r="E321" s="108">
        <v>269</v>
      </c>
      <c r="F321" s="108">
        <v>518</v>
      </c>
      <c r="G321" s="100">
        <v>507</v>
      </c>
      <c r="H321" s="108">
        <v>231</v>
      </c>
    </row>
    <row r="322" spans="1:8" s="7" customFormat="1" ht="12.75" customHeight="1">
      <c r="A322" s="20" t="s">
        <v>7</v>
      </c>
      <c r="B322" s="20"/>
      <c r="C322" s="107">
        <v>4</v>
      </c>
      <c r="D322" s="108">
        <v>60</v>
      </c>
      <c r="E322" s="108">
        <v>289</v>
      </c>
      <c r="F322" s="108">
        <v>678</v>
      </c>
      <c r="G322" s="108">
        <v>637</v>
      </c>
      <c r="H322" s="108">
        <v>360</v>
      </c>
    </row>
    <row r="323" spans="1:8" s="7" customFormat="1" ht="12.75" customHeight="1">
      <c r="A323" s="20" t="s">
        <v>8</v>
      </c>
      <c r="B323" s="20"/>
      <c r="C323" s="107">
        <v>7</v>
      </c>
      <c r="D323" s="108">
        <v>166</v>
      </c>
      <c r="E323" s="100">
        <v>2359</v>
      </c>
      <c r="F323" s="100">
        <v>2917</v>
      </c>
      <c r="G323" s="100">
        <v>2141</v>
      </c>
      <c r="H323" s="100">
        <v>526</v>
      </c>
    </row>
    <row r="324" spans="1:8" s="7" customFormat="1" ht="12.75" customHeight="1">
      <c r="A324" s="30" t="s">
        <v>9</v>
      </c>
      <c r="B324" s="30"/>
      <c r="C324" s="107">
        <v>4</v>
      </c>
      <c r="D324" s="108">
        <v>175</v>
      </c>
      <c r="E324" s="100" t="s">
        <v>21</v>
      </c>
      <c r="F324" s="100" t="s">
        <v>21</v>
      </c>
      <c r="G324" s="100" t="s">
        <v>21</v>
      </c>
      <c r="H324" s="100" t="s">
        <v>21</v>
      </c>
    </row>
    <row r="325" spans="1:8" s="7" customFormat="1" ht="12.75" customHeight="1">
      <c r="A325" s="20" t="s">
        <v>10</v>
      </c>
      <c r="B325" s="20"/>
      <c r="C325" s="107">
        <v>5</v>
      </c>
      <c r="D325" s="108">
        <v>314</v>
      </c>
      <c r="E325" s="100">
        <v>1622</v>
      </c>
      <c r="F325" s="100">
        <v>4402</v>
      </c>
      <c r="G325" s="100">
        <v>4078</v>
      </c>
      <c r="H325" s="100">
        <v>2379</v>
      </c>
    </row>
    <row r="326" spans="1:8" s="7" customFormat="1" ht="9" customHeight="1">
      <c r="A326" s="29"/>
      <c r="B326" s="29"/>
      <c r="C326" s="85"/>
      <c r="D326" s="86"/>
      <c r="E326" s="86"/>
      <c r="F326" s="86"/>
      <c r="G326" s="86"/>
      <c r="H326" s="86"/>
    </row>
    <row r="327" spans="1:8" s="7" customFormat="1" ht="12.75" customHeight="1">
      <c r="A327" s="20" t="s">
        <v>11</v>
      </c>
      <c r="B327" s="20"/>
      <c r="C327" s="107">
        <v>6</v>
      </c>
      <c r="D327" s="108">
        <v>937</v>
      </c>
      <c r="E327" s="100">
        <v>4590</v>
      </c>
      <c r="F327" s="100">
        <v>9504</v>
      </c>
      <c r="G327" s="100">
        <v>9552</v>
      </c>
      <c r="H327" s="100">
        <v>4177</v>
      </c>
    </row>
    <row r="328" spans="1:8" s="7" customFormat="1" ht="12.75" customHeight="1">
      <c r="A328" s="20" t="s">
        <v>12</v>
      </c>
      <c r="B328" s="20"/>
      <c r="C328" s="107">
        <v>1</v>
      </c>
      <c r="D328" s="108">
        <v>208</v>
      </c>
      <c r="E328" s="100" t="s">
        <v>21</v>
      </c>
      <c r="F328" s="100" t="s">
        <v>21</v>
      </c>
      <c r="G328" s="100" t="s">
        <v>21</v>
      </c>
      <c r="H328" s="100" t="s">
        <v>21</v>
      </c>
    </row>
    <row r="329" spans="1:8" s="7" customFormat="1" ht="12.75" customHeight="1">
      <c r="A329" s="30" t="s">
        <v>13</v>
      </c>
      <c r="B329" s="30"/>
      <c r="C329" s="107">
        <v>3</v>
      </c>
      <c r="D329" s="108">
        <v>1087</v>
      </c>
      <c r="E329" s="100">
        <v>32013</v>
      </c>
      <c r="F329" s="100">
        <v>70995</v>
      </c>
      <c r="G329" s="100">
        <v>69423</v>
      </c>
      <c r="H329" s="100">
        <v>37546</v>
      </c>
    </row>
    <row r="330" spans="1:8" s="7" customFormat="1" ht="12.75" customHeight="1">
      <c r="A330" s="20" t="s">
        <v>14</v>
      </c>
      <c r="B330" s="20"/>
      <c r="C330" s="99">
        <v>1</v>
      </c>
      <c r="D330" s="100">
        <v>894</v>
      </c>
      <c r="E330" s="100" t="s">
        <v>21</v>
      </c>
      <c r="F330" s="100" t="s">
        <v>21</v>
      </c>
      <c r="G330" s="100" t="s">
        <v>21</v>
      </c>
      <c r="H330" s="100" t="s">
        <v>21</v>
      </c>
    </row>
    <row r="331" spans="1:8" s="7" customFormat="1" ht="12.75" customHeight="1">
      <c r="A331" s="20" t="s">
        <v>15</v>
      </c>
      <c r="B331" s="20"/>
      <c r="C331" s="99" t="s">
        <v>20</v>
      </c>
      <c r="D331" s="100" t="s">
        <v>20</v>
      </c>
      <c r="E331" s="100" t="s">
        <v>20</v>
      </c>
      <c r="F331" s="100" t="s">
        <v>20</v>
      </c>
      <c r="G331" s="100" t="s">
        <v>20</v>
      </c>
      <c r="H331" s="100" t="s">
        <v>20</v>
      </c>
    </row>
    <row r="332" spans="1:12" s="7" customFormat="1" ht="12.75" customHeight="1">
      <c r="A332" s="20"/>
      <c r="B332" s="20"/>
      <c r="C332" s="94"/>
      <c r="D332" s="38"/>
      <c r="E332" s="38"/>
      <c r="F332" s="38"/>
      <c r="G332" s="86"/>
      <c r="H332" s="86"/>
      <c r="K332" s="39"/>
      <c r="L332" s="39"/>
    </row>
    <row r="333" spans="1:8" s="7" customFormat="1" ht="12.75" customHeight="1">
      <c r="A333" s="28" t="s">
        <v>43</v>
      </c>
      <c r="B333" s="35"/>
      <c r="C333" s="105">
        <v>1708</v>
      </c>
      <c r="D333" s="106">
        <v>330346</v>
      </c>
      <c r="E333" s="106">
        <v>19498360</v>
      </c>
      <c r="F333" s="106">
        <v>26934169</v>
      </c>
      <c r="G333" s="106">
        <v>18215830</v>
      </c>
      <c r="H333" s="106">
        <v>6653773</v>
      </c>
    </row>
    <row r="334" spans="1:8" s="7" customFormat="1" ht="12.75" customHeight="1">
      <c r="A334" s="29"/>
      <c r="B334" s="29"/>
      <c r="C334" s="107"/>
      <c r="D334" s="108"/>
      <c r="E334" s="108"/>
      <c r="F334" s="108"/>
      <c r="G334" s="108"/>
      <c r="H334" s="108"/>
    </row>
    <row r="335" spans="1:8" s="7" customFormat="1" ht="12.75" customHeight="1">
      <c r="A335" s="46" t="s">
        <v>30</v>
      </c>
      <c r="B335" s="46"/>
      <c r="C335" s="107">
        <v>386</v>
      </c>
      <c r="D335" s="108">
        <v>2451</v>
      </c>
      <c r="E335" s="108">
        <v>16441</v>
      </c>
      <c r="F335" s="108">
        <v>33401</v>
      </c>
      <c r="G335" s="100">
        <v>33277</v>
      </c>
      <c r="H335" s="108">
        <v>15741</v>
      </c>
    </row>
    <row r="336" spans="1:8" s="7" customFormat="1" ht="12.75" customHeight="1">
      <c r="A336" s="20" t="s">
        <v>7</v>
      </c>
      <c r="B336" s="20"/>
      <c r="C336" s="107">
        <v>339</v>
      </c>
      <c r="D336" s="108">
        <v>4691</v>
      </c>
      <c r="E336" s="108">
        <v>37146</v>
      </c>
      <c r="F336" s="108">
        <v>74197</v>
      </c>
      <c r="G336" s="108">
        <v>72983</v>
      </c>
      <c r="H336" s="108">
        <v>34310</v>
      </c>
    </row>
    <row r="337" spans="1:8" s="7" customFormat="1" ht="12.75" customHeight="1">
      <c r="A337" s="20" t="s">
        <v>8</v>
      </c>
      <c r="B337" s="20"/>
      <c r="C337" s="107">
        <v>224</v>
      </c>
      <c r="D337" s="108">
        <v>5559</v>
      </c>
      <c r="E337" s="108">
        <v>71124</v>
      </c>
      <c r="F337" s="108">
        <v>114465</v>
      </c>
      <c r="G337" s="108">
        <v>111456</v>
      </c>
      <c r="H337" s="108">
        <v>40147</v>
      </c>
    </row>
    <row r="338" spans="1:8" s="7" customFormat="1" ht="12.75" customHeight="1">
      <c r="A338" s="30" t="s">
        <v>9</v>
      </c>
      <c r="B338" s="30"/>
      <c r="C338" s="107">
        <v>175</v>
      </c>
      <c r="D338" s="108">
        <v>6882</v>
      </c>
      <c r="E338" s="108">
        <v>99439</v>
      </c>
      <c r="F338" s="108">
        <v>168151</v>
      </c>
      <c r="G338" s="108">
        <v>167542</v>
      </c>
      <c r="H338" s="108">
        <v>59492</v>
      </c>
    </row>
    <row r="339" spans="1:8" s="7" customFormat="1" ht="12.75" customHeight="1">
      <c r="A339" s="20" t="s">
        <v>10</v>
      </c>
      <c r="B339" s="20"/>
      <c r="C339" s="107">
        <v>209</v>
      </c>
      <c r="D339" s="108">
        <v>14370</v>
      </c>
      <c r="E339" s="108">
        <v>250625</v>
      </c>
      <c r="F339" s="108">
        <v>395677</v>
      </c>
      <c r="G339" s="108">
        <v>382584</v>
      </c>
      <c r="H339" s="108">
        <v>122225</v>
      </c>
    </row>
    <row r="340" spans="1:8" s="7" customFormat="1" ht="9" customHeight="1">
      <c r="A340" s="29"/>
      <c r="B340" s="29"/>
      <c r="C340" s="109"/>
      <c r="D340" s="13"/>
      <c r="E340" s="13"/>
      <c r="F340" s="13"/>
      <c r="G340" s="13"/>
      <c r="H340" s="13"/>
    </row>
    <row r="341" spans="1:8" s="7" customFormat="1" ht="12.75" customHeight="1">
      <c r="A341" s="20" t="s">
        <v>11</v>
      </c>
      <c r="B341" s="20"/>
      <c r="C341" s="85">
        <v>178</v>
      </c>
      <c r="D341" s="86">
        <v>25242</v>
      </c>
      <c r="E341" s="86">
        <v>510893</v>
      </c>
      <c r="F341" s="86">
        <v>806206</v>
      </c>
      <c r="G341" s="86">
        <v>799773</v>
      </c>
      <c r="H341" s="86">
        <v>249266</v>
      </c>
    </row>
    <row r="342" spans="1:8" s="7" customFormat="1" ht="12.75" customHeight="1">
      <c r="A342" s="20" t="s">
        <v>12</v>
      </c>
      <c r="B342" s="20"/>
      <c r="C342" s="107">
        <v>54</v>
      </c>
      <c r="D342" s="108">
        <v>13229</v>
      </c>
      <c r="E342" s="108">
        <v>545157</v>
      </c>
      <c r="F342" s="108">
        <v>835489</v>
      </c>
      <c r="G342" s="108">
        <v>704446</v>
      </c>
      <c r="H342" s="108">
        <v>233346</v>
      </c>
    </row>
    <row r="343" spans="1:8" s="7" customFormat="1" ht="12.75" customHeight="1">
      <c r="A343" s="30" t="s">
        <v>13</v>
      </c>
      <c r="B343" s="30"/>
      <c r="C343" s="107">
        <v>45</v>
      </c>
      <c r="D343" s="108">
        <v>16861</v>
      </c>
      <c r="E343" s="108">
        <v>479369</v>
      </c>
      <c r="F343" s="108">
        <v>705827</v>
      </c>
      <c r="G343" s="108">
        <v>685472</v>
      </c>
      <c r="H343" s="108">
        <v>191996</v>
      </c>
    </row>
    <row r="344" spans="1:8" s="7" customFormat="1" ht="12.75" customHeight="1">
      <c r="A344" s="20" t="s">
        <v>14</v>
      </c>
      <c r="B344" s="20"/>
      <c r="C344" s="107">
        <v>44</v>
      </c>
      <c r="D344" s="108">
        <v>31013</v>
      </c>
      <c r="E344" s="108">
        <v>1290068</v>
      </c>
      <c r="F344" s="108">
        <v>1776899</v>
      </c>
      <c r="G344" s="108">
        <v>1549305</v>
      </c>
      <c r="H344" s="108">
        <v>366956</v>
      </c>
    </row>
    <row r="345" spans="1:8" s="7" customFormat="1" ht="12.75" customHeight="1">
      <c r="A345" s="20" t="s">
        <v>15</v>
      </c>
      <c r="B345" s="20"/>
      <c r="C345" s="107">
        <v>54</v>
      </c>
      <c r="D345" s="108">
        <v>210048</v>
      </c>
      <c r="E345" s="108">
        <v>16198099</v>
      </c>
      <c r="F345" s="108">
        <v>22023857</v>
      </c>
      <c r="G345" s="108">
        <v>13708991</v>
      </c>
      <c r="H345" s="108">
        <v>5340295</v>
      </c>
    </row>
    <row r="346" spans="1:12" s="7" customFormat="1" ht="12.75" customHeight="1">
      <c r="A346" s="15"/>
      <c r="B346" s="15"/>
      <c r="C346" s="94"/>
      <c r="D346" s="38"/>
      <c r="E346" s="38"/>
      <c r="F346" s="38"/>
      <c r="G346" s="86"/>
      <c r="H346" s="86"/>
      <c r="K346" s="39"/>
      <c r="L346" s="39"/>
    </row>
    <row r="347" spans="1:12" s="39" customFormat="1" ht="12.75" customHeight="1">
      <c r="A347" s="28" t="s">
        <v>44</v>
      </c>
      <c r="B347" s="48"/>
      <c r="C347" s="105">
        <v>422</v>
      </c>
      <c r="D347" s="106">
        <v>11231</v>
      </c>
      <c r="E347" s="106">
        <v>222849</v>
      </c>
      <c r="F347" s="106">
        <v>338173</v>
      </c>
      <c r="G347" s="106">
        <v>326800</v>
      </c>
      <c r="H347" s="106">
        <v>104029</v>
      </c>
      <c r="J347" s="44"/>
      <c r="K347" s="18"/>
      <c r="L347" s="18"/>
    </row>
    <row r="348" spans="1:12" s="7" customFormat="1" ht="12.75" customHeight="1">
      <c r="A348" s="29"/>
      <c r="B348" s="29"/>
      <c r="C348" s="107"/>
      <c r="D348" s="108"/>
      <c r="E348" s="108"/>
      <c r="F348" s="108"/>
      <c r="G348" s="108"/>
      <c r="H348" s="108"/>
      <c r="J348" s="45"/>
      <c r="K348" s="18"/>
      <c r="L348" s="18"/>
    </row>
    <row r="349" spans="1:12" s="7" customFormat="1" ht="12.75" customHeight="1">
      <c r="A349" s="46" t="s">
        <v>30</v>
      </c>
      <c r="B349" s="46"/>
      <c r="C349" s="107">
        <v>229</v>
      </c>
      <c r="D349" s="108">
        <v>1359</v>
      </c>
      <c r="E349" s="108">
        <v>6646</v>
      </c>
      <c r="F349" s="108">
        <v>15090</v>
      </c>
      <c r="G349" s="100">
        <v>14430</v>
      </c>
      <c r="H349" s="108">
        <v>7821</v>
      </c>
      <c r="J349" s="45"/>
      <c r="K349" s="18"/>
      <c r="L349" s="18"/>
    </row>
    <row r="350" spans="1:12" s="7" customFormat="1" ht="12.75" customHeight="1">
      <c r="A350" s="20" t="s">
        <v>7</v>
      </c>
      <c r="B350" s="20"/>
      <c r="C350" s="107">
        <v>105</v>
      </c>
      <c r="D350" s="108">
        <v>1344</v>
      </c>
      <c r="E350" s="108">
        <v>7728</v>
      </c>
      <c r="F350" s="108">
        <v>18170</v>
      </c>
      <c r="G350" s="108">
        <v>17151</v>
      </c>
      <c r="H350" s="108">
        <v>9673</v>
      </c>
      <c r="J350" s="45"/>
      <c r="K350" s="18"/>
      <c r="L350" s="18"/>
    </row>
    <row r="351" spans="1:12" s="7" customFormat="1" ht="12.75" customHeight="1">
      <c r="A351" s="20" t="s">
        <v>8</v>
      </c>
      <c r="B351" s="20"/>
      <c r="C351" s="107">
        <v>31</v>
      </c>
      <c r="D351" s="108">
        <v>749</v>
      </c>
      <c r="E351" s="108">
        <v>7467</v>
      </c>
      <c r="F351" s="108">
        <v>13674</v>
      </c>
      <c r="G351" s="108">
        <v>12732</v>
      </c>
      <c r="H351" s="108">
        <v>5760</v>
      </c>
      <c r="J351" s="45"/>
      <c r="K351" s="18"/>
      <c r="L351" s="18"/>
    </row>
    <row r="352" spans="1:12" s="7" customFormat="1" ht="12.75" customHeight="1">
      <c r="A352" s="30" t="s">
        <v>9</v>
      </c>
      <c r="B352" s="30"/>
      <c r="C352" s="107">
        <v>26</v>
      </c>
      <c r="D352" s="108">
        <v>1021</v>
      </c>
      <c r="E352" s="108">
        <v>7347</v>
      </c>
      <c r="F352" s="108">
        <v>18118</v>
      </c>
      <c r="G352" s="108">
        <v>17646</v>
      </c>
      <c r="H352" s="108">
        <v>9619</v>
      </c>
      <c r="J352" s="45"/>
      <c r="K352" s="18"/>
      <c r="L352" s="18"/>
    </row>
    <row r="353" spans="1:12" s="7" customFormat="1" ht="12.75" customHeight="1">
      <c r="A353" s="20" t="s">
        <v>10</v>
      </c>
      <c r="B353" s="20"/>
      <c r="C353" s="107">
        <v>15</v>
      </c>
      <c r="D353" s="108">
        <v>1031</v>
      </c>
      <c r="E353" s="100">
        <v>8575</v>
      </c>
      <c r="F353" s="100">
        <v>15491</v>
      </c>
      <c r="G353" s="100">
        <v>15088</v>
      </c>
      <c r="H353" s="100">
        <v>6160</v>
      </c>
      <c r="J353" s="45"/>
      <c r="K353" s="18"/>
      <c r="L353" s="18"/>
    </row>
    <row r="354" spans="1:12" s="7" customFormat="1" ht="9" customHeight="1">
      <c r="A354" s="29"/>
      <c r="B354" s="29"/>
      <c r="C354" s="85"/>
      <c r="D354" s="86"/>
      <c r="E354" s="86"/>
      <c r="F354" s="86"/>
      <c r="G354" s="86"/>
      <c r="H354" s="86"/>
      <c r="K354" s="18"/>
      <c r="L354" s="18"/>
    </row>
    <row r="355" spans="1:12" s="7" customFormat="1" ht="12.75" customHeight="1">
      <c r="A355" s="20" t="s">
        <v>11</v>
      </c>
      <c r="B355" s="20"/>
      <c r="C355" s="107">
        <v>7</v>
      </c>
      <c r="D355" s="108">
        <v>1074</v>
      </c>
      <c r="E355" s="100">
        <v>19175</v>
      </c>
      <c r="F355" s="100">
        <v>32836</v>
      </c>
      <c r="G355" s="100">
        <v>31925</v>
      </c>
      <c r="H355" s="100">
        <v>11910</v>
      </c>
      <c r="J355" s="42"/>
      <c r="K355" s="18"/>
      <c r="L355" s="18"/>
    </row>
    <row r="356" spans="1:12" s="7" customFormat="1" ht="12.75" customHeight="1">
      <c r="A356" s="20" t="s">
        <v>12</v>
      </c>
      <c r="B356" s="20"/>
      <c r="C356" s="107">
        <v>4</v>
      </c>
      <c r="D356" s="108">
        <v>1012</v>
      </c>
      <c r="E356" s="100">
        <v>41788</v>
      </c>
      <c r="F356" s="100">
        <v>57229</v>
      </c>
      <c r="G356" s="100">
        <v>50008</v>
      </c>
      <c r="H356" s="100">
        <v>14146</v>
      </c>
      <c r="J356" s="45"/>
      <c r="K356" s="18"/>
      <c r="L356" s="18"/>
    </row>
    <row r="357" spans="1:12" s="7" customFormat="1" ht="12.75" customHeight="1">
      <c r="A357" s="30" t="s">
        <v>13</v>
      </c>
      <c r="B357" s="30"/>
      <c r="C357" s="107">
        <v>2</v>
      </c>
      <c r="D357" s="108">
        <v>738</v>
      </c>
      <c r="E357" s="100" t="s">
        <v>21</v>
      </c>
      <c r="F357" s="100" t="s">
        <v>21</v>
      </c>
      <c r="G357" s="100" t="s">
        <v>21</v>
      </c>
      <c r="H357" s="100" t="s">
        <v>21</v>
      </c>
      <c r="J357" s="45"/>
      <c r="K357" s="18"/>
      <c r="L357" s="18"/>
    </row>
    <row r="358" spans="1:12" s="7" customFormat="1" ht="12.75" customHeight="1">
      <c r="A358" s="20" t="s">
        <v>14</v>
      </c>
      <c r="B358" s="20"/>
      <c r="C358" s="107">
        <v>2</v>
      </c>
      <c r="D358" s="108">
        <v>1818</v>
      </c>
      <c r="E358" s="100" t="s">
        <v>21</v>
      </c>
      <c r="F358" s="100" t="s">
        <v>21</v>
      </c>
      <c r="G358" s="100" t="s">
        <v>21</v>
      </c>
      <c r="H358" s="100" t="s">
        <v>21</v>
      </c>
      <c r="J358" s="45"/>
      <c r="K358" s="18"/>
      <c r="L358" s="18"/>
    </row>
    <row r="359" spans="1:12" s="7" customFormat="1" ht="12.75" customHeight="1">
      <c r="A359" s="20" t="s">
        <v>15</v>
      </c>
      <c r="B359" s="20"/>
      <c r="C359" s="99">
        <v>1</v>
      </c>
      <c r="D359" s="100">
        <v>1085</v>
      </c>
      <c r="E359" s="100" t="s">
        <v>21</v>
      </c>
      <c r="F359" s="100" t="s">
        <v>21</v>
      </c>
      <c r="G359" s="100" t="s">
        <v>21</v>
      </c>
      <c r="H359" s="100" t="s">
        <v>21</v>
      </c>
      <c r="J359" s="45"/>
      <c r="K359" s="18"/>
      <c r="L359" s="18"/>
    </row>
    <row r="360" spans="1:8" s="7" customFormat="1" ht="6.75" customHeight="1">
      <c r="A360" s="20"/>
      <c r="B360" s="23"/>
      <c r="C360" s="22"/>
      <c r="D360" s="22"/>
      <c r="E360" s="22"/>
      <c r="F360" s="22"/>
      <c r="G360" s="22"/>
      <c r="H360" s="22"/>
    </row>
    <row r="361" spans="1:8" s="7" customFormat="1" ht="12">
      <c r="A361" s="24"/>
      <c r="B361" s="24"/>
      <c r="C361" s="24"/>
      <c r="D361" s="24"/>
      <c r="E361" s="24"/>
      <c r="F361" s="24"/>
      <c r="G361" s="24"/>
      <c r="H361" s="24"/>
    </row>
    <row r="362" spans="1:8" ht="12.75" customHeight="1">
      <c r="A362" s="1" t="s">
        <v>57</v>
      </c>
      <c r="B362" s="3"/>
      <c r="C362" s="3"/>
      <c r="D362" s="3"/>
      <c r="E362" s="3"/>
      <c r="F362" s="3"/>
      <c r="G362" s="3"/>
      <c r="H362" s="3"/>
    </row>
  </sheetData>
  <sheetProtection/>
  <conditionalFormatting sqref="J203 J231">
    <cfRule type="cellIs" priority="236" dxfId="0" operator="equal" stopIfTrue="1">
      <formula>"X"</formula>
    </cfRule>
  </conditionalFormatting>
  <conditionalFormatting sqref="C111:D115 E121:H121 C118:D121">
    <cfRule type="cellIs" priority="97" dxfId="0" operator="equal" stopIfTrue="1">
      <formula>"X"</formula>
    </cfRule>
  </conditionalFormatting>
  <conditionalFormatting sqref="E104">
    <cfRule type="cellIs" priority="96" dxfId="0" operator="equal" stopIfTrue="1">
      <formula>"X"</formula>
    </cfRule>
  </conditionalFormatting>
  <conditionalFormatting sqref="F104">
    <cfRule type="cellIs" priority="95" dxfId="0" operator="equal" stopIfTrue="1">
      <formula>"X"</formula>
    </cfRule>
  </conditionalFormatting>
  <conditionalFormatting sqref="G86">
    <cfRule type="cellIs" priority="94" dxfId="0" operator="equal" stopIfTrue="1">
      <formula>"X"</formula>
    </cfRule>
  </conditionalFormatting>
  <conditionalFormatting sqref="H86">
    <cfRule type="cellIs" priority="93" dxfId="0" operator="equal" stopIfTrue="1">
      <formula>"X"</formula>
    </cfRule>
  </conditionalFormatting>
  <conditionalFormatting sqref="E86">
    <cfRule type="cellIs" priority="92" dxfId="0" operator="equal" stopIfTrue="1">
      <formula>"X"</formula>
    </cfRule>
  </conditionalFormatting>
  <conditionalFormatting sqref="F86">
    <cfRule type="cellIs" priority="91" dxfId="0" operator="equal" stopIfTrue="1">
      <formula>"X"</formula>
    </cfRule>
  </conditionalFormatting>
  <conditionalFormatting sqref="G85">
    <cfRule type="cellIs" priority="90" dxfId="0" operator="equal" stopIfTrue="1">
      <formula>"X"</formula>
    </cfRule>
  </conditionalFormatting>
  <conditionalFormatting sqref="H85">
    <cfRule type="cellIs" priority="89" dxfId="0" operator="equal" stopIfTrue="1">
      <formula>"X"</formula>
    </cfRule>
  </conditionalFormatting>
  <conditionalFormatting sqref="G114:H114">
    <cfRule type="cellIs" priority="88" dxfId="0" operator="equal" stopIfTrue="1">
      <formula>"X"</formula>
    </cfRule>
  </conditionalFormatting>
  <conditionalFormatting sqref="G118:H118">
    <cfRule type="cellIs" priority="87" dxfId="0" operator="equal" stopIfTrue="1">
      <formula>"X"</formula>
    </cfRule>
  </conditionalFormatting>
  <conditionalFormatting sqref="E85">
    <cfRule type="cellIs" priority="86" dxfId="0" operator="equal" stopIfTrue="1">
      <formula>"X"</formula>
    </cfRule>
  </conditionalFormatting>
  <conditionalFormatting sqref="F85">
    <cfRule type="cellIs" priority="85" dxfId="0" operator="equal" stopIfTrue="1">
      <formula>"X"</formula>
    </cfRule>
  </conditionalFormatting>
  <conditionalFormatting sqref="E118">
    <cfRule type="cellIs" priority="84" dxfId="0" operator="equal" stopIfTrue="1">
      <formula>"X"</formula>
    </cfRule>
  </conditionalFormatting>
  <conditionalFormatting sqref="F118">
    <cfRule type="cellIs" priority="83" dxfId="0" operator="equal" stopIfTrue="1">
      <formula>"X"</formula>
    </cfRule>
  </conditionalFormatting>
  <conditionalFormatting sqref="E114">
    <cfRule type="cellIs" priority="82" dxfId="0" operator="equal" stopIfTrue="1">
      <formula>"X"</formula>
    </cfRule>
  </conditionalFormatting>
  <conditionalFormatting sqref="F114">
    <cfRule type="cellIs" priority="81" dxfId="0" operator="equal" stopIfTrue="1">
      <formula>"X"</formula>
    </cfRule>
  </conditionalFormatting>
  <conditionalFormatting sqref="E72">
    <cfRule type="cellIs" priority="80" dxfId="0" operator="equal" stopIfTrue="1">
      <formula>"X"</formula>
    </cfRule>
  </conditionalFormatting>
  <conditionalFormatting sqref="F72">
    <cfRule type="cellIs" priority="79" dxfId="0" operator="equal" stopIfTrue="1">
      <formula>"X"</formula>
    </cfRule>
  </conditionalFormatting>
  <conditionalFormatting sqref="G72">
    <cfRule type="cellIs" priority="78" dxfId="0" operator="equal" stopIfTrue="1">
      <formula>"X"</formula>
    </cfRule>
  </conditionalFormatting>
  <conditionalFormatting sqref="H72">
    <cfRule type="cellIs" priority="77" dxfId="0" operator="equal" stopIfTrue="1">
      <formula>"X"</formula>
    </cfRule>
  </conditionalFormatting>
  <conditionalFormatting sqref="E75">
    <cfRule type="cellIs" priority="76" dxfId="0" operator="equal" stopIfTrue="1">
      <formula>"X"</formula>
    </cfRule>
  </conditionalFormatting>
  <conditionalFormatting sqref="F75">
    <cfRule type="cellIs" priority="75" dxfId="0" operator="equal" stopIfTrue="1">
      <formula>"X"</formula>
    </cfRule>
  </conditionalFormatting>
  <conditionalFormatting sqref="G75">
    <cfRule type="cellIs" priority="74" dxfId="0" operator="equal" stopIfTrue="1">
      <formula>"X"</formula>
    </cfRule>
  </conditionalFormatting>
  <conditionalFormatting sqref="H75">
    <cfRule type="cellIs" priority="73" dxfId="0" operator="equal" stopIfTrue="1">
      <formula>"X"</formula>
    </cfRule>
  </conditionalFormatting>
  <conditionalFormatting sqref="E89">
    <cfRule type="cellIs" priority="72" dxfId="0" operator="equal" stopIfTrue="1">
      <formula>"X"</formula>
    </cfRule>
  </conditionalFormatting>
  <conditionalFormatting sqref="F89">
    <cfRule type="cellIs" priority="71" dxfId="0" operator="equal" stopIfTrue="1">
      <formula>"X"</formula>
    </cfRule>
  </conditionalFormatting>
  <conditionalFormatting sqref="G89">
    <cfRule type="cellIs" priority="70" dxfId="0" operator="equal" stopIfTrue="1">
      <formula>"X"</formula>
    </cfRule>
  </conditionalFormatting>
  <conditionalFormatting sqref="H89">
    <cfRule type="cellIs" priority="69" dxfId="0" operator="equal" stopIfTrue="1">
      <formula>"X"</formula>
    </cfRule>
  </conditionalFormatting>
  <conditionalFormatting sqref="E90">
    <cfRule type="cellIs" priority="68" dxfId="0" operator="equal" stopIfTrue="1">
      <formula>"X"</formula>
    </cfRule>
  </conditionalFormatting>
  <conditionalFormatting sqref="F90">
    <cfRule type="cellIs" priority="67" dxfId="0" operator="equal" stopIfTrue="1">
      <formula>"X"</formula>
    </cfRule>
  </conditionalFormatting>
  <conditionalFormatting sqref="G90">
    <cfRule type="cellIs" priority="66" dxfId="0" operator="equal" stopIfTrue="1">
      <formula>"X"</formula>
    </cfRule>
  </conditionalFormatting>
  <conditionalFormatting sqref="H90">
    <cfRule type="cellIs" priority="65" dxfId="0" operator="equal" stopIfTrue="1">
      <formula>"X"</formula>
    </cfRule>
  </conditionalFormatting>
  <conditionalFormatting sqref="E91">
    <cfRule type="cellIs" priority="64" dxfId="0" operator="equal" stopIfTrue="1">
      <formula>"X"</formula>
    </cfRule>
  </conditionalFormatting>
  <conditionalFormatting sqref="F91">
    <cfRule type="cellIs" priority="63" dxfId="0" operator="equal" stopIfTrue="1">
      <formula>"X"</formula>
    </cfRule>
  </conditionalFormatting>
  <conditionalFormatting sqref="G91">
    <cfRule type="cellIs" priority="62" dxfId="0" operator="equal" stopIfTrue="1">
      <formula>"X"</formula>
    </cfRule>
  </conditionalFormatting>
  <conditionalFormatting sqref="H91">
    <cfRule type="cellIs" priority="61" dxfId="0" operator="equal" stopIfTrue="1">
      <formula>"X"</formula>
    </cfRule>
  </conditionalFormatting>
  <conditionalFormatting sqref="E105">
    <cfRule type="cellIs" priority="60" dxfId="0" operator="equal" stopIfTrue="1">
      <formula>"X"</formula>
    </cfRule>
  </conditionalFormatting>
  <conditionalFormatting sqref="F105">
    <cfRule type="cellIs" priority="59" dxfId="0" operator="equal" stopIfTrue="1">
      <formula>"X"</formula>
    </cfRule>
  </conditionalFormatting>
  <conditionalFormatting sqref="G105">
    <cfRule type="cellIs" priority="58" dxfId="0" operator="equal" stopIfTrue="1">
      <formula>"X"</formula>
    </cfRule>
  </conditionalFormatting>
  <conditionalFormatting sqref="H105">
    <cfRule type="cellIs" priority="57" dxfId="0" operator="equal" stopIfTrue="1">
      <formula>"X"</formula>
    </cfRule>
  </conditionalFormatting>
  <conditionalFormatting sqref="E106">
    <cfRule type="cellIs" priority="56" dxfId="0" operator="equal" stopIfTrue="1">
      <formula>"X"</formula>
    </cfRule>
  </conditionalFormatting>
  <conditionalFormatting sqref="F106">
    <cfRule type="cellIs" priority="55" dxfId="0" operator="equal" stopIfTrue="1">
      <formula>"X"</formula>
    </cfRule>
  </conditionalFormatting>
  <conditionalFormatting sqref="G106">
    <cfRule type="cellIs" priority="54" dxfId="0" operator="equal" stopIfTrue="1">
      <formula>"X"</formula>
    </cfRule>
  </conditionalFormatting>
  <conditionalFormatting sqref="H106">
    <cfRule type="cellIs" priority="53" dxfId="0" operator="equal" stopIfTrue="1">
      <formula>"X"</formula>
    </cfRule>
  </conditionalFormatting>
  <conditionalFormatting sqref="E119">
    <cfRule type="cellIs" priority="52" dxfId="0" operator="equal" stopIfTrue="1">
      <formula>"X"</formula>
    </cfRule>
  </conditionalFormatting>
  <conditionalFormatting sqref="F119">
    <cfRule type="cellIs" priority="51" dxfId="0" operator="equal" stopIfTrue="1">
      <formula>"X"</formula>
    </cfRule>
  </conditionalFormatting>
  <conditionalFormatting sqref="G119">
    <cfRule type="cellIs" priority="50" dxfId="0" operator="equal" stopIfTrue="1">
      <formula>"X"</formula>
    </cfRule>
  </conditionalFormatting>
  <conditionalFormatting sqref="H119">
    <cfRule type="cellIs" priority="49" dxfId="0" operator="equal" stopIfTrue="1">
      <formula>"X"</formula>
    </cfRule>
  </conditionalFormatting>
  <conditionalFormatting sqref="E120">
    <cfRule type="cellIs" priority="48" dxfId="0" operator="equal" stopIfTrue="1">
      <formula>"X"</formula>
    </cfRule>
  </conditionalFormatting>
  <conditionalFormatting sqref="F120">
    <cfRule type="cellIs" priority="47" dxfId="0" operator="equal" stopIfTrue="1">
      <formula>"X"</formula>
    </cfRule>
  </conditionalFormatting>
  <conditionalFormatting sqref="G120">
    <cfRule type="cellIs" priority="46" dxfId="0" operator="equal" stopIfTrue="1">
      <formula>"X"</formula>
    </cfRule>
  </conditionalFormatting>
  <conditionalFormatting sqref="H120">
    <cfRule type="cellIs" priority="45" dxfId="0" operator="equal" stopIfTrue="1">
      <formula>"X"</formula>
    </cfRule>
  </conditionalFormatting>
  <conditionalFormatting sqref="E132 C123:F129 E137:F137 C151:F151 C165:F165 E141:F141 C132:D143 C174:F174 C176:D177 C160:D164 C167:F171 C166:D166 C153:F157 C152:D152 E135:H135 C146 C147:D150">
    <cfRule type="cellIs" priority="44" dxfId="0" operator="equal" stopIfTrue="1">
      <formula>"X"</formula>
    </cfRule>
  </conditionalFormatting>
  <conditionalFormatting sqref="E162:F162">
    <cfRule type="cellIs" priority="43" dxfId="0" operator="equal" stopIfTrue="1">
      <formula>"X"</formula>
    </cfRule>
  </conditionalFormatting>
  <conditionalFormatting sqref="D133:D134">
    <cfRule type="cellIs" priority="42" dxfId="0" operator="equal" stopIfTrue="1">
      <formula>"X"</formula>
    </cfRule>
  </conditionalFormatting>
  <conditionalFormatting sqref="F132 H132">
    <cfRule type="cellIs" priority="41" dxfId="0" operator="equal" stopIfTrue="1">
      <formula>"X"</formula>
    </cfRule>
  </conditionalFormatting>
  <conditionalFormatting sqref="G133:H133">
    <cfRule type="cellIs" priority="40" dxfId="0" operator="equal" stopIfTrue="1">
      <formula>"X"</formula>
    </cfRule>
  </conditionalFormatting>
  <conditionalFormatting sqref="E140:H140">
    <cfRule type="cellIs" priority="39" dxfId="0" operator="equal" stopIfTrue="1">
      <formula>"X"</formula>
    </cfRule>
  </conditionalFormatting>
  <conditionalFormatting sqref="E145:H145">
    <cfRule type="cellIs" priority="38" dxfId="0" operator="equal" stopIfTrue="1">
      <formula>"X"</formula>
    </cfRule>
  </conditionalFormatting>
  <conditionalFormatting sqref="G149:H149">
    <cfRule type="cellIs" priority="37" dxfId="0" operator="equal" stopIfTrue="1">
      <formula>"X"</formula>
    </cfRule>
  </conditionalFormatting>
  <conditionalFormatting sqref="E161:H161 G160:H160">
    <cfRule type="cellIs" priority="36" dxfId="0" operator="equal" stopIfTrue="1">
      <formula>"X"</formula>
    </cfRule>
  </conditionalFormatting>
  <conditionalFormatting sqref="G163:H163">
    <cfRule type="cellIs" priority="35" dxfId="0" operator="equal" stopIfTrue="1">
      <formula>"X"</formula>
    </cfRule>
  </conditionalFormatting>
  <conditionalFormatting sqref="D175 G175:H175">
    <cfRule type="cellIs" priority="34" dxfId="0" operator="equal" stopIfTrue="1">
      <formula>"X"</formula>
    </cfRule>
  </conditionalFormatting>
  <conditionalFormatting sqref="G176:H177">
    <cfRule type="cellIs" priority="33" dxfId="0" operator="equal" stopIfTrue="1">
      <formula>"X"</formula>
    </cfRule>
  </conditionalFormatting>
  <conditionalFormatting sqref="C175">
    <cfRule type="cellIs" priority="32" dxfId="0" operator="equal" stopIfTrue="1">
      <formula>"X"</formula>
    </cfRule>
  </conditionalFormatting>
  <conditionalFormatting sqref="E133:F134">
    <cfRule type="cellIs" priority="31" dxfId="0" operator="equal" stopIfTrue="1">
      <formula>"X"</formula>
    </cfRule>
  </conditionalFormatting>
  <conditionalFormatting sqref="E142:F142">
    <cfRule type="cellIs" priority="30" dxfId="0" operator="equal" stopIfTrue="1">
      <formula>"X"</formula>
    </cfRule>
  </conditionalFormatting>
  <conditionalFormatting sqref="E149:F149">
    <cfRule type="cellIs" priority="29" dxfId="0" operator="equal" stopIfTrue="1">
      <formula>"X"</formula>
    </cfRule>
  </conditionalFormatting>
  <conditionalFormatting sqref="E160:F160">
    <cfRule type="cellIs" priority="28" dxfId="0" operator="equal" stopIfTrue="1">
      <formula>"X"</formula>
    </cfRule>
  </conditionalFormatting>
  <conditionalFormatting sqref="E163:F163">
    <cfRule type="cellIs" priority="27" dxfId="0" operator="equal" stopIfTrue="1">
      <formula>"X"</formula>
    </cfRule>
  </conditionalFormatting>
  <conditionalFormatting sqref="E175:F177">
    <cfRule type="cellIs" priority="26" dxfId="0" operator="equal" stopIfTrue="1">
      <formula>"X"</formula>
    </cfRule>
  </conditionalFormatting>
  <conditionalFormatting sqref="E143">
    <cfRule type="cellIs" priority="25" dxfId="0" operator="equal" stopIfTrue="1">
      <formula>"X"</formula>
    </cfRule>
  </conditionalFormatting>
  <conditionalFormatting sqref="F143">
    <cfRule type="cellIs" priority="24" dxfId="0" operator="equal" stopIfTrue="1">
      <formula>"X"</formula>
    </cfRule>
  </conditionalFormatting>
  <conditionalFormatting sqref="G143">
    <cfRule type="cellIs" priority="23" dxfId="0" operator="equal" stopIfTrue="1">
      <formula>"X"</formula>
    </cfRule>
  </conditionalFormatting>
  <conditionalFormatting sqref="H143">
    <cfRule type="cellIs" priority="22" dxfId="0" operator="equal" stopIfTrue="1">
      <formula>"X"</formula>
    </cfRule>
  </conditionalFormatting>
  <conditionalFormatting sqref="E202:F202 E205:H205 C203:D205 E182:F184 C179:D185 E179:F180 E181:H181 E194:F199 E203:H203 G183:H184 E185:H185 E188:H192 C189:D193 C195:D199 C201:D201 E204:F204 E230:H233">
    <cfRule type="cellIs" priority="21" dxfId="0" operator="equal" stopIfTrue="1">
      <formula>"X"</formula>
    </cfRule>
  </conditionalFormatting>
  <conditionalFormatting sqref="E184:F184">
    <cfRule type="cellIs" priority="20" dxfId="0" operator="equal" stopIfTrue="1">
      <formula>"X"</formula>
    </cfRule>
  </conditionalFormatting>
  <conditionalFormatting sqref="E189:F191">
    <cfRule type="cellIs" priority="19" dxfId="0" operator="equal" stopIfTrue="1">
      <formula>"X"</formula>
    </cfRule>
  </conditionalFormatting>
  <conditionalFormatting sqref="E203:F203">
    <cfRule type="cellIs" priority="18" dxfId="0" operator="equal" stopIfTrue="1">
      <formula>"X"</formula>
    </cfRule>
  </conditionalFormatting>
  <conditionalFormatting sqref="E205:F205">
    <cfRule type="cellIs" priority="17" dxfId="0" operator="equal" stopIfTrue="1">
      <formula>"X"</formula>
    </cfRule>
  </conditionalFormatting>
  <conditionalFormatting sqref="E230:F230">
    <cfRule type="cellIs" priority="16" dxfId="0" operator="equal" stopIfTrue="1">
      <formula>"X"</formula>
    </cfRule>
  </conditionalFormatting>
  <conditionalFormatting sqref="E232:F232">
    <cfRule type="cellIs" priority="15" dxfId="0" operator="equal" stopIfTrue="1">
      <formula>"X"</formula>
    </cfRule>
  </conditionalFormatting>
  <conditionalFormatting sqref="E233:F233">
    <cfRule type="cellIs" priority="14" dxfId="0" operator="equal" stopIfTrue="1">
      <formula>"X"</formula>
    </cfRule>
  </conditionalFormatting>
  <conditionalFormatting sqref="C188">
    <cfRule type="cellIs" priority="13" dxfId="0" operator="equal" stopIfTrue="1">
      <formula>"X"</formula>
    </cfRule>
  </conditionalFormatting>
  <conditionalFormatting sqref="E229 G229:H229">
    <cfRule type="cellIs" priority="12" dxfId="0" operator="equal" stopIfTrue="1">
      <formula>"X"</formula>
    </cfRule>
  </conditionalFormatting>
  <conditionalFormatting sqref="E229">
    <cfRule type="cellIs" priority="11" dxfId="0" operator="equal" stopIfTrue="1">
      <formula>"X"</formula>
    </cfRule>
  </conditionalFormatting>
  <conditionalFormatting sqref="E204">
    <cfRule type="cellIs" priority="10" dxfId="0" operator="equal" stopIfTrue="1">
      <formula>"X"</formula>
    </cfRule>
  </conditionalFormatting>
  <conditionalFormatting sqref="F204">
    <cfRule type="cellIs" priority="9" dxfId="0" operator="equal" stopIfTrue="1">
      <formula>"X"</formula>
    </cfRule>
  </conditionalFormatting>
  <conditionalFormatting sqref="G204">
    <cfRule type="cellIs" priority="8" dxfId="0" operator="equal" stopIfTrue="1">
      <formula>"X"</formula>
    </cfRule>
  </conditionalFormatting>
  <conditionalFormatting sqref="E230">
    <cfRule type="cellIs" priority="6" dxfId="0" operator="equal" stopIfTrue="1">
      <formula>"X"</formula>
    </cfRule>
  </conditionalFormatting>
  <conditionalFormatting sqref="H204">
    <cfRule type="cellIs" priority="7" dxfId="0" operator="equal" stopIfTrue="1">
      <formula>"X"</formula>
    </cfRule>
  </conditionalFormatting>
  <conditionalFormatting sqref="F230">
    <cfRule type="cellIs" priority="5" dxfId="0" operator="equal" stopIfTrue="1">
      <formula>"X"</formula>
    </cfRule>
  </conditionalFormatting>
  <conditionalFormatting sqref="D202">
    <cfRule type="cellIs" priority="4" dxfId="0" operator="equal" stopIfTrue="1">
      <formula>"X"</formula>
    </cfRule>
  </conditionalFormatting>
  <conditionalFormatting sqref="E286">
    <cfRule type="cellIs" priority="3" dxfId="0" operator="equal" stopIfTrue="1">
      <formula>"X"</formula>
    </cfRule>
  </conditionalFormatting>
  <conditionalFormatting sqref="E288:E289">
    <cfRule type="cellIs" priority="2" dxfId="0" operator="equal" stopIfTrue="1">
      <formula>"X"</formula>
    </cfRule>
  </conditionalFormatting>
  <conditionalFormatting sqref="G288:G289">
    <cfRule type="cellIs" priority="1" dxfId="0" operator="equal" stopIfTrue="1">
      <formula>"X"</formula>
    </cfRule>
  </conditionalFormatting>
  <printOptions horizontalCentered="1"/>
  <pageMargins left="0.7086614173228347" right="0.7086614173228347" top="0.3937007874015748" bottom="0.7086614173228347" header="0.3937007874015748" footer="0.5118110236220472"/>
  <pageSetup horizontalDpi="600" verticalDpi="600" orientation="portrait" paperSize="12" r:id="rId1"/>
  <rowBreaks count="5" manualBreakCount="5">
    <brk id="66" max="7" man="1"/>
    <brk id="122" max="7" man="1"/>
    <brk id="178" max="7" man="1"/>
    <brk id="234" max="7" man="1"/>
    <brk id="2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2021-03-08T04:57:36Z</dcterms:created>
  <dcterms:modified xsi:type="dcterms:W3CDTF">2021-03-08T04:57:45Z</dcterms:modified>
  <cp:category/>
  <cp:version/>
  <cp:contentType/>
  <cp:contentStatus/>
</cp:coreProperties>
</file>