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2520" tabRatio="667" activeTab="0"/>
  </bookViews>
  <sheets>
    <sheet name="農振面積" sheetId="1" r:id="rId1"/>
  </sheets>
  <definedNames>
    <definedName name="_xlnm.Print_Titles" localSheetId="0">'農振面積'!$3:$4</definedName>
  </definedNames>
  <calcPr fullCalcOnLoad="1"/>
</workbook>
</file>

<file path=xl/sharedStrings.xml><?xml version="1.0" encoding="utf-8"?>
<sst xmlns="http://schemas.openxmlformats.org/spreadsheetml/2006/main" count="22" uniqueCount="22">
  <si>
    <t>（単位：ｈａ）</t>
  </si>
  <si>
    <t>年度</t>
  </si>
  <si>
    <t>農用地</t>
  </si>
  <si>
    <t>田</t>
  </si>
  <si>
    <t>畑</t>
  </si>
  <si>
    <t>樹園地</t>
  </si>
  <si>
    <t>計</t>
  </si>
  <si>
    <t>うち農地計</t>
  </si>
  <si>
    <t>混牧林地</t>
  </si>
  <si>
    <t>その他</t>
  </si>
  <si>
    <t>年</t>
  </si>
  <si>
    <t>農業振興地域内農地面積の推移</t>
  </si>
  <si>
    <r>
      <t xml:space="preserve">行政面積
</t>
    </r>
    <r>
      <rPr>
        <sz val="8"/>
        <rFont val="ＭＳ Ｐゴシック"/>
        <family val="3"/>
      </rPr>
      <t>(10/1)</t>
    </r>
  </si>
  <si>
    <t>出典</t>
  </si>
  <si>
    <t>行政面積・・・土地に関する統計年報</t>
  </si>
  <si>
    <t>※　四捨五入の関係で計が一致しない場合がある。</t>
  </si>
  <si>
    <t>農振地域
総面積</t>
  </si>
  <si>
    <t>採草
放牧地</t>
  </si>
  <si>
    <t>農業用
施設
用地</t>
  </si>
  <si>
    <t>混牧林地以外の
山林原野</t>
  </si>
  <si>
    <t>※　１９年のデータが２年にわたっているのは、調査時点が３月３１日から１２月１日に変更されたため。</t>
  </si>
  <si>
    <t>農地面積・・・確保すべき農用地等の面積の目標の達成状況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</si>
</sst>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  <numFmt numFmtId="179" formatCode="\(0,000\)"/>
    <numFmt numFmtId="180" formatCode="\(000\)"/>
    <numFmt numFmtId="181" formatCode="0_);[Red]\(0\)"/>
    <numFmt numFmtId="182" formatCode="\(#,##0_);[Red]\(#,##0\)\)"/>
    <numFmt numFmtId="183" formatCode="#,##0.0;[Red]\-#,##0.0"/>
    <numFmt numFmtId="184" formatCode="#,##0.0_);[Red]\(#,##0.0\)"/>
    <numFmt numFmtId="185" formatCode="#,##0.00_);[Red]\(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name val="Terminal"/>
      <family val="0"/>
    </font>
    <font>
      <sz val="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76" fontId="0" fillId="0" borderId="10" xfId="0" applyNumberForma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vertical="center" shrinkToFit="1"/>
    </xf>
    <xf numFmtId="176" fontId="0" fillId="0" borderId="12" xfId="0" applyNumberFormat="1" applyFill="1" applyBorder="1" applyAlignment="1">
      <alignment horizontal="center" vertical="center"/>
    </xf>
    <xf numFmtId="176" fontId="0" fillId="0" borderId="12" xfId="0" applyNumberFormat="1" applyBorder="1" applyAlignment="1">
      <alignment vertical="center" shrinkToFit="1"/>
    </xf>
    <xf numFmtId="176" fontId="0" fillId="0" borderId="12" xfId="48" applyNumberFormat="1" applyFont="1" applyFill="1" applyBorder="1" applyAlignment="1" applyProtection="1">
      <alignment vertical="center" shrinkToFit="1"/>
      <protection/>
    </xf>
    <xf numFmtId="176" fontId="0" fillId="0" borderId="12" xfId="60" applyNumberFormat="1" applyFont="1" applyFill="1" applyBorder="1" applyAlignment="1">
      <alignment vertical="center" shrinkToFit="1"/>
      <protection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13" xfId="0" applyNumberFormat="1" applyBorder="1" applyAlignment="1">
      <alignment vertical="center" shrinkToFit="1"/>
    </xf>
    <xf numFmtId="176" fontId="0" fillId="0" borderId="14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176" fontId="0" fillId="0" borderId="14" xfId="0" applyNumberFormat="1" applyBorder="1" applyAlignment="1">
      <alignment vertical="center" shrinkToFi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40" sqref="L40"/>
    </sheetView>
  </sheetViews>
  <sheetFormatPr defaultColWidth="9.00390625" defaultRowHeight="13.5"/>
  <cols>
    <col min="1" max="2" width="4.125" style="9" customWidth="1"/>
    <col min="3" max="4" width="10.625" style="0" customWidth="1"/>
    <col min="5" max="7" width="7.25390625" style="0" customWidth="1"/>
    <col min="8" max="8" width="6.625" style="0" customWidth="1"/>
    <col min="9" max="10" width="7.25390625" style="0" customWidth="1"/>
    <col min="11" max="11" width="5.625" style="0" customWidth="1"/>
    <col min="12" max="14" width="7.25390625" style="0" customWidth="1"/>
  </cols>
  <sheetData>
    <row r="1" spans="1:3" ht="24" customHeight="1">
      <c r="A1" s="8"/>
      <c r="B1" s="8" t="s">
        <v>11</v>
      </c>
      <c r="C1" s="5"/>
    </row>
    <row r="2" spans="10:14" ht="18" customHeight="1">
      <c r="J2" s="1"/>
      <c r="N2" s="1" t="s">
        <v>0</v>
      </c>
    </row>
    <row r="3" spans="1:14" ht="21.75" customHeight="1">
      <c r="A3" s="30" t="s">
        <v>1</v>
      </c>
      <c r="B3" s="30" t="s">
        <v>10</v>
      </c>
      <c r="C3" s="25" t="s">
        <v>12</v>
      </c>
      <c r="D3" s="25" t="s">
        <v>16</v>
      </c>
      <c r="E3" s="27" t="s">
        <v>2</v>
      </c>
      <c r="F3" s="28"/>
      <c r="G3" s="28"/>
      <c r="H3" s="28"/>
      <c r="I3" s="28"/>
      <c r="J3" s="29"/>
      <c r="K3" s="24" t="s">
        <v>8</v>
      </c>
      <c r="L3" s="24" t="s">
        <v>18</v>
      </c>
      <c r="M3" s="32" t="s">
        <v>19</v>
      </c>
      <c r="N3" s="24" t="s">
        <v>9</v>
      </c>
    </row>
    <row r="4" spans="1:14" ht="21.75" customHeight="1">
      <c r="A4" s="31"/>
      <c r="B4" s="31"/>
      <c r="C4" s="26"/>
      <c r="D4" s="26"/>
      <c r="E4" s="2" t="s">
        <v>3</v>
      </c>
      <c r="F4" s="2" t="s">
        <v>4</v>
      </c>
      <c r="G4" s="7" t="s">
        <v>5</v>
      </c>
      <c r="H4" s="10" t="s">
        <v>17</v>
      </c>
      <c r="I4" s="2" t="s">
        <v>6</v>
      </c>
      <c r="J4" s="10" t="s">
        <v>7</v>
      </c>
      <c r="K4" s="24"/>
      <c r="L4" s="24"/>
      <c r="M4" s="32"/>
      <c r="N4" s="24"/>
    </row>
    <row r="5" spans="1:14" ht="21.75" customHeight="1">
      <c r="A5" s="11">
        <v>1</v>
      </c>
      <c r="B5" s="11">
        <v>2</v>
      </c>
      <c r="C5" s="12">
        <v>514580</v>
      </c>
      <c r="D5" s="12">
        <v>179264</v>
      </c>
      <c r="E5" s="12">
        <v>54248</v>
      </c>
      <c r="F5" s="12">
        <v>24965</v>
      </c>
      <c r="G5" s="12">
        <v>7959</v>
      </c>
      <c r="H5" s="12">
        <v>756</v>
      </c>
      <c r="I5" s="12">
        <v>87928</v>
      </c>
      <c r="J5" s="12">
        <v>87172</v>
      </c>
      <c r="K5" s="12">
        <v>21</v>
      </c>
      <c r="L5" s="12">
        <v>934</v>
      </c>
      <c r="M5" s="12">
        <v>24660</v>
      </c>
      <c r="N5" s="12">
        <v>65721</v>
      </c>
    </row>
    <row r="6" spans="1:14" ht="21.75" customHeight="1">
      <c r="A6" s="13">
        <v>2</v>
      </c>
      <c r="B6" s="13">
        <v>3</v>
      </c>
      <c r="C6" s="14">
        <v>514593</v>
      </c>
      <c r="D6" s="14">
        <v>178582</v>
      </c>
      <c r="E6" s="14">
        <v>54286</v>
      </c>
      <c r="F6" s="14">
        <v>24844</v>
      </c>
      <c r="G6" s="14">
        <v>7933</v>
      </c>
      <c r="H6" s="14">
        <v>749</v>
      </c>
      <c r="I6" s="14">
        <v>87812</v>
      </c>
      <c r="J6" s="14">
        <v>87063</v>
      </c>
      <c r="K6" s="14">
        <v>21</v>
      </c>
      <c r="L6" s="14">
        <v>950</v>
      </c>
      <c r="M6" s="14">
        <v>24667</v>
      </c>
      <c r="N6" s="14">
        <v>65132</v>
      </c>
    </row>
    <row r="7" spans="1:14" ht="21.75" customHeight="1">
      <c r="A7" s="13">
        <v>3</v>
      </c>
      <c r="B7" s="13">
        <v>4</v>
      </c>
      <c r="C7" s="14">
        <v>514628</v>
      </c>
      <c r="D7" s="14">
        <v>178128</v>
      </c>
      <c r="E7" s="14">
        <v>53472</v>
      </c>
      <c r="F7" s="14">
        <v>25774</v>
      </c>
      <c r="G7" s="14">
        <v>7767</v>
      </c>
      <c r="H7" s="14">
        <v>751</v>
      </c>
      <c r="I7" s="14">
        <v>87764</v>
      </c>
      <c r="J7" s="14">
        <v>87013</v>
      </c>
      <c r="K7" s="14">
        <v>21</v>
      </c>
      <c r="L7" s="14">
        <v>990</v>
      </c>
      <c r="M7" s="14">
        <v>24436</v>
      </c>
      <c r="N7" s="14">
        <v>64917</v>
      </c>
    </row>
    <row r="8" spans="1:14" ht="21.75" customHeight="1">
      <c r="A8" s="13">
        <v>4</v>
      </c>
      <c r="B8" s="13">
        <v>5</v>
      </c>
      <c r="C8" s="14">
        <v>514635</v>
      </c>
      <c r="D8" s="14">
        <v>178149</v>
      </c>
      <c r="E8" s="14">
        <v>52821</v>
      </c>
      <c r="F8" s="14">
        <v>26144</v>
      </c>
      <c r="G8" s="14">
        <v>7288</v>
      </c>
      <c r="H8" s="14">
        <v>750</v>
      </c>
      <c r="I8" s="14">
        <v>87003</v>
      </c>
      <c r="J8" s="14">
        <v>86253</v>
      </c>
      <c r="K8" s="14">
        <v>21</v>
      </c>
      <c r="L8" s="14">
        <v>1003</v>
      </c>
      <c r="M8" s="14">
        <v>24700</v>
      </c>
      <c r="N8" s="14">
        <v>65422</v>
      </c>
    </row>
    <row r="9" spans="1:14" ht="21.75" customHeight="1">
      <c r="A9" s="13">
        <v>5</v>
      </c>
      <c r="B9" s="13">
        <v>6</v>
      </c>
      <c r="C9" s="14">
        <v>514582</v>
      </c>
      <c r="D9" s="14">
        <v>178144</v>
      </c>
      <c r="E9" s="14">
        <v>52490</v>
      </c>
      <c r="F9" s="14">
        <v>26341</v>
      </c>
      <c r="G9" s="14">
        <v>7090</v>
      </c>
      <c r="H9" s="14">
        <v>722</v>
      </c>
      <c r="I9" s="14">
        <v>86643</v>
      </c>
      <c r="J9" s="14">
        <v>85921</v>
      </c>
      <c r="K9" s="14">
        <v>21</v>
      </c>
      <c r="L9" s="14">
        <v>1029</v>
      </c>
      <c r="M9" s="14">
        <v>24553</v>
      </c>
      <c r="N9" s="14">
        <v>65899</v>
      </c>
    </row>
    <row r="10" spans="1:14" ht="21.75" customHeight="1">
      <c r="A10" s="13">
        <v>6</v>
      </c>
      <c r="B10" s="13">
        <v>7</v>
      </c>
      <c r="C10" s="14">
        <v>514814</v>
      </c>
      <c r="D10" s="14">
        <v>177919</v>
      </c>
      <c r="E10" s="14">
        <v>51884</v>
      </c>
      <c r="F10" s="14">
        <v>26926</v>
      </c>
      <c r="G10" s="14">
        <v>6882</v>
      </c>
      <c r="H10" s="14">
        <v>717</v>
      </c>
      <c r="I10" s="14">
        <v>86409</v>
      </c>
      <c r="J10" s="14">
        <v>85692</v>
      </c>
      <c r="K10" s="14">
        <v>21</v>
      </c>
      <c r="L10" s="14">
        <v>1039</v>
      </c>
      <c r="M10" s="14">
        <v>24439</v>
      </c>
      <c r="N10" s="14">
        <v>66014</v>
      </c>
    </row>
    <row r="11" spans="1:14" ht="21.75" customHeight="1">
      <c r="A11" s="13">
        <v>7</v>
      </c>
      <c r="B11" s="13">
        <v>8</v>
      </c>
      <c r="C11" s="14">
        <v>514949</v>
      </c>
      <c r="D11" s="14">
        <v>177836</v>
      </c>
      <c r="E11" s="14">
        <v>51633</v>
      </c>
      <c r="F11" s="14">
        <v>26865</v>
      </c>
      <c r="G11" s="14">
        <v>6813</v>
      </c>
      <c r="H11" s="14">
        <v>701</v>
      </c>
      <c r="I11" s="14">
        <v>86012</v>
      </c>
      <c r="J11" s="14">
        <v>85311</v>
      </c>
      <c r="K11" s="14">
        <v>21</v>
      </c>
      <c r="L11" s="14">
        <v>1050</v>
      </c>
      <c r="M11" s="14">
        <v>24324</v>
      </c>
      <c r="N11" s="14">
        <v>66428</v>
      </c>
    </row>
    <row r="12" spans="1:14" ht="21.75" customHeight="1">
      <c r="A12" s="13">
        <v>8</v>
      </c>
      <c r="B12" s="13">
        <v>9</v>
      </c>
      <c r="C12" s="14">
        <v>515116</v>
      </c>
      <c r="D12" s="14">
        <v>178781</v>
      </c>
      <c r="E12" s="14">
        <v>51005</v>
      </c>
      <c r="F12" s="14">
        <v>26581</v>
      </c>
      <c r="G12" s="14">
        <v>6861</v>
      </c>
      <c r="H12" s="14">
        <v>702</v>
      </c>
      <c r="I12" s="14">
        <v>85149</v>
      </c>
      <c r="J12" s="14">
        <v>84447</v>
      </c>
      <c r="K12" s="14">
        <v>21</v>
      </c>
      <c r="L12" s="14">
        <v>1063</v>
      </c>
      <c r="M12" s="14">
        <v>24521</v>
      </c>
      <c r="N12" s="14">
        <v>68027</v>
      </c>
    </row>
    <row r="13" spans="1:14" ht="21.75" customHeight="1">
      <c r="A13" s="13">
        <v>9</v>
      </c>
      <c r="B13" s="13">
        <v>10</v>
      </c>
      <c r="C13" s="14">
        <v>515222</v>
      </c>
      <c r="D13" s="14">
        <v>178853</v>
      </c>
      <c r="E13" s="14">
        <v>50691</v>
      </c>
      <c r="F13" s="14">
        <v>26496</v>
      </c>
      <c r="G13" s="14">
        <v>7009</v>
      </c>
      <c r="H13" s="14">
        <v>702</v>
      </c>
      <c r="I13" s="14">
        <v>84898</v>
      </c>
      <c r="J13" s="14">
        <v>84196</v>
      </c>
      <c r="K13" s="14">
        <v>21</v>
      </c>
      <c r="L13" s="14">
        <v>1078</v>
      </c>
      <c r="M13" s="14">
        <v>24701</v>
      </c>
      <c r="N13" s="14">
        <v>68155</v>
      </c>
    </row>
    <row r="14" spans="1:14" ht="21.75" customHeight="1">
      <c r="A14" s="13">
        <v>10</v>
      </c>
      <c r="B14" s="13">
        <v>11</v>
      </c>
      <c r="C14" s="14">
        <v>515263</v>
      </c>
      <c r="D14" s="14">
        <v>178461</v>
      </c>
      <c r="E14" s="14">
        <v>49790</v>
      </c>
      <c r="F14" s="14">
        <v>26559</v>
      </c>
      <c r="G14" s="14">
        <v>6944</v>
      </c>
      <c r="H14" s="14">
        <v>698</v>
      </c>
      <c r="I14" s="14">
        <v>83991</v>
      </c>
      <c r="J14" s="14">
        <v>83293</v>
      </c>
      <c r="K14" s="14">
        <v>21</v>
      </c>
      <c r="L14" s="14">
        <v>1094</v>
      </c>
      <c r="M14" s="14">
        <v>24586</v>
      </c>
      <c r="N14" s="14">
        <v>68769</v>
      </c>
    </row>
    <row r="15" spans="1:14" ht="21.75" customHeight="1">
      <c r="A15" s="13">
        <v>11</v>
      </c>
      <c r="B15" s="13">
        <v>12</v>
      </c>
      <c r="C15" s="14">
        <v>515385</v>
      </c>
      <c r="D15" s="14">
        <v>178453</v>
      </c>
      <c r="E15" s="14">
        <v>49392</v>
      </c>
      <c r="F15" s="14">
        <v>26294</v>
      </c>
      <c r="G15" s="14">
        <v>6897</v>
      </c>
      <c r="H15" s="14">
        <v>708</v>
      </c>
      <c r="I15" s="14">
        <v>83291</v>
      </c>
      <c r="J15" s="14">
        <v>82583</v>
      </c>
      <c r="K15" s="14">
        <v>21</v>
      </c>
      <c r="L15" s="14">
        <v>1096</v>
      </c>
      <c r="M15" s="14">
        <v>24719</v>
      </c>
      <c r="N15" s="14">
        <v>69326</v>
      </c>
    </row>
    <row r="16" spans="1:14" ht="21.75" customHeight="1">
      <c r="A16" s="13">
        <v>12</v>
      </c>
      <c r="B16" s="13">
        <v>13</v>
      </c>
      <c r="C16" s="14">
        <v>515396</v>
      </c>
      <c r="D16" s="14">
        <v>178283</v>
      </c>
      <c r="E16" s="14">
        <v>49075</v>
      </c>
      <c r="F16" s="14">
        <v>26299</v>
      </c>
      <c r="G16" s="14">
        <v>7000</v>
      </c>
      <c r="H16" s="14">
        <v>703</v>
      </c>
      <c r="I16" s="14">
        <v>83077</v>
      </c>
      <c r="J16" s="14">
        <v>82374</v>
      </c>
      <c r="K16" s="14">
        <v>21</v>
      </c>
      <c r="L16" s="14">
        <v>1114</v>
      </c>
      <c r="M16" s="14">
        <v>24702</v>
      </c>
      <c r="N16" s="14">
        <v>69369</v>
      </c>
    </row>
    <row r="17" spans="1:14" ht="21.75" customHeight="1">
      <c r="A17" s="13">
        <v>13</v>
      </c>
      <c r="B17" s="13">
        <v>14</v>
      </c>
      <c r="C17" s="15">
        <v>515478</v>
      </c>
      <c r="D17" s="14">
        <v>177905</v>
      </c>
      <c r="E17" s="14">
        <v>49173</v>
      </c>
      <c r="F17" s="14">
        <v>26236</v>
      </c>
      <c r="G17" s="14">
        <v>6962</v>
      </c>
      <c r="H17" s="14">
        <v>703</v>
      </c>
      <c r="I17" s="14">
        <v>83074</v>
      </c>
      <c r="J17" s="14">
        <v>82371</v>
      </c>
      <c r="K17" s="14">
        <v>21</v>
      </c>
      <c r="L17" s="14">
        <v>1121</v>
      </c>
      <c r="M17" s="14">
        <v>24223</v>
      </c>
      <c r="N17" s="14">
        <v>69466</v>
      </c>
    </row>
    <row r="18" spans="1:14" ht="21.75" customHeight="1">
      <c r="A18" s="13">
        <v>14</v>
      </c>
      <c r="B18" s="13">
        <v>15</v>
      </c>
      <c r="C18" s="15">
        <v>515596</v>
      </c>
      <c r="D18" s="14">
        <v>177845</v>
      </c>
      <c r="E18" s="14">
        <v>48968</v>
      </c>
      <c r="F18" s="14">
        <v>26218</v>
      </c>
      <c r="G18" s="14">
        <v>6939</v>
      </c>
      <c r="H18" s="14">
        <v>703</v>
      </c>
      <c r="I18" s="14">
        <v>82828</v>
      </c>
      <c r="J18" s="14">
        <v>82125</v>
      </c>
      <c r="K18" s="14">
        <v>21</v>
      </c>
      <c r="L18" s="14">
        <v>1128</v>
      </c>
      <c r="M18" s="14">
        <v>24212</v>
      </c>
      <c r="N18" s="14">
        <v>69656</v>
      </c>
    </row>
    <row r="19" spans="1:14" ht="21.75" customHeight="1">
      <c r="A19" s="13">
        <v>15</v>
      </c>
      <c r="B19" s="13">
        <v>16</v>
      </c>
      <c r="C19" s="15">
        <v>516027</v>
      </c>
      <c r="D19" s="14">
        <v>177996</v>
      </c>
      <c r="E19" s="14">
        <v>48846</v>
      </c>
      <c r="F19" s="14">
        <v>26132</v>
      </c>
      <c r="G19" s="14">
        <v>6944</v>
      </c>
      <c r="H19" s="14">
        <v>700</v>
      </c>
      <c r="I19" s="14">
        <v>82622</v>
      </c>
      <c r="J19" s="14">
        <v>81922</v>
      </c>
      <c r="K19" s="14">
        <v>21</v>
      </c>
      <c r="L19" s="14">
        <v>1153</v>
      </c>
      <c r="M19" s="14">
        <v>24294</v>
      </c>
      <c r="N19" s="14">
        <v>69906</v>
      </c>
    </row>
    <row r="20" spans="1:14" ht="21.75" customHeight="1">
      <c r="A20" s="13">
        <v>16</v>
      </c>
      <c r="B20" s="13">
        <v>17</v>
      </c>
      <c r="C20" s="15">
        <v>516063</v>
      </c>
      <c r="D20" s="14">
        <v>178013</v>
      </c>
      <c r="E20" s="14">
        <v>48800</v>
      </c>
      <c r="F20" s="14">
        <v>26484</v>
      </c>
      <c r="G20" s="14">
        <v>6864</v>
      </c>
      <c r="H20" s="14">
        <v>695</v>
      </c>
      <c r="I20" s="14">
        <v>82843</v>
      </c>
      <c r="J20" s="14">
        <v>82148</v>
      </c>
      <c r="K20" s="14">
        <v>16</v>
      </c>
      <c r="L20" s="14">
        <v>1167</v>
      </c>
      <c r="M20" s="14">
        <v>24307</v>
      </c>
      <c r="N20" s="14">
        <v>69680</v>
      </c>
    </row>
    <row r="21" spans="1:14" ht="21.75" customHeight="1">
      <c r="A21" s="13">
        <v>17</v>
      </c>
      <c r="B21" s="13">
        <v>18</v>
      </c>
      <c r="C21" s="16">
        <v>516214</v>
      </c>
      <c r="D21" s="14">
        <v>178012</v>
      </c>
      <c r="E21" s="14">
        <v>48697</v>
      </c>
      <c r="F21" s="14">
        <v>26422</v>
      </c>
      <c r="G21" s="14">
        <v>6954</v>
      </c>
      <c r="H21" s="14">
        <v>689</v>
      </c>
      <c r="I21" s="14">
        <v>82762</v>
      </c>
      <c r="J21" s="14">
        <v>82073</v>
      </c>
      <c r="K21" s="14">
        <v>16</v>
      </c>
      <c r="L21" s="14">
        <v>1171</v>
      </c>
      <c r="M21" s="14">
        <v>24632</v>
      </c>
      <c r="N21" s="14">
        <v>69431</v>
      </c>
    </row>
    <row r="22" spans="1:14" ht="21.75" customHeight="1">
      <c r="A22" s="13">
        <v>18</v>
      </c>
      <c r="B22" s="13">
        <v>19</v>
      </c>
      <c r="C22" s="14">
        <v>516218</v>
      </c>
      <c r="D22" s="14">
        <v>177984</v>
      </c>
      <c r="E22" s="14">
        <v>48976</v>
      </c>
      <c r="F22" s="14">
        <v>26679</v>
      </c>
      <c r="G22" s="14">
        <v>6905</v>
      </c>
      <c r="H22" s="14">
        <v>689</v>
      </c>
      <c r="I22" s="14">
        <v>83249</v>
      </c>
      <c r="J22" s="14">
        <v>82560</v>
      </c>
      <c r="K22" s="14">
        <v>16</v>
      </c>
      <c r="L22" s="14">
        <v>1178</v>
      </c>
      <c r="M22" s="14">
        <v>24623</v>
      </c>
      <c r="N22" s="14">
        <v>68918</v>
      </c>
    </row>
    <row r="23" spans="1:14" ht="21.75" customHeight="1">
      <c r="A23" s="13">
        <v>19</v>
      </c>
      <c r="B23" s="13">
        <v>19</v>
      </c>
      <c r="C23" s="14">
        <v>516269</v>
      </c>
      <c r="D23" s="14">
        <v>177705</v>
      </c>
      <c r="E23" s="14">
        <v>49036</v>
      </c>
      <c r="F23" s="14">
        <v>26499</v>
      </c>
      <c r="G23" s="14">
        <v>6920</v>
      </c>
      <c r="H23" s="14">
        <v>689</v>
      </c>
      <c r="I23" s="14">
        <v>83144</v>
      </c>
      <c r="J23" s="14">
        <v>82455</v>
      </c>
      <c r="K23" s="14">
        <v>16</v>
      </c>
      <c r="L23" s="14">
        <v>1071</v>
      </c>
      <c r="M23" s="14">
        <v>25107</v>
      </c>
      <c r="N23" s="14">
        <v>68367</v>
      </c>
    </row>
    <row r="24" spans="1:14" ht="21.75" customHeight="1">
      <c r="A24" s="13">
        <v>20</v>
      </c>
      <c r="B24" s="13">
        <v>20</v>
      </c>
      <c r="C24" s="14">
        <v>516269</v>
      </c>
      <c r="D24" s="14">
        <f>I24+K24+L24+M24+N24</f>
        <v>177661</v>
      </c>
      <c r="E24" s="14">
        <v>47465</v>
      </c>
      <c r="F24" s="14">
        <v>25873</v>
      </c>
      <c r="G24" s="14">
        <v>6673</v>
      </c>
      <c r="H24" s="14">
        <v>674</v>
      </c>
      <c r="I24" s="14">
        <v>80685</v>
      </c>
      <c r="J24" s="14">
        <v>80011</v>
      </c>
      <c r="K24" s="14">
        <v>16</v>
      </c>
      <c r="L24" s="14">
        <v>1073</v>
      </c>
      <c r="M24" s="14">
        <v>24803</v>
      </c>
      <c r="N24" s="14">
        <v>71084</v>
      </c>
    </row>
    <row r="25" spans="1:14" ht="21.75" customHeight="1">
      <c r="A25" s="13">
        <v>21</v>
      </c>
      <c r="B25" s="13">
        <v>21</v>
      </c>
      <c r="C25" s="14">
        <v>516270</v>
      </c>
      <c r="D25" s="14">
        <v>177658</v>
      </c>
      <c r="E25" s="14">
        <v>46700</v>
      </c>
      <c r="F25" s="14">
        <v>25831</v>
      </c>
      <c r="G25" s="14">
        <v>6475</v>
      </c>
      <c r="H25" s="14">
        <v>672</v>
      </c>
      <c r="I25" s="14">
        <v>79678</v>
      </c>
      <c r="J25" s="14">
        <v>79006</v>
      </c>
      <c r="K25" s="14">
        <v>16</v>
      </c>
      <c r="L25" s="14">
        <v>1094</v>
      </c>
      <c r="M25" s="14">
        <v>24887</v>
      </c>
      <c r="N25" s="14">
        <v>71982</v>
      </c>
    </row>
    <row r="26" spans="1:15" ht="21.75" customHeight="1">
      <c r="A26" s="13">
        <v>21</v>
      </c>
      <c r="B26" s="13">
        <v>21</v>
      </c>
      <c r="C26" s="14">
        <v>516270</v>
      </c>
      <c r="D26" s="14">
        <v>177658</v>
      </c>
      <c r="E26" s="14">
        <v>45779</v>
      </c>
      <c r="F26" s="14">
        <v>25083</v>
      </c>
      <c r="G26" s="14">
        <v>6354</v>
      </c>
      <c r="H26" s="14">
        <v>672</v>
      </c>
      <c r="I26" s="14">
        <v>77888</v>
      </c>
      <c r="J26" s="14">
        <v>77216</v>
      </c>
      <c r="K26" s="14">
        <v>16</v>
      </c>
      <c r="L26" s="14">
        <v>1095</v>
      </c>
      <c r="M26" s="14">
        <v>26296</v>
      </c>
      <c r="N26" s="14">
        <v>72363</v>
      </c>
      <c r="O26" s="3"/>
    </row>
    <row r="27" spans="1:14" ht="21.75" customHeight="1">
      <c r="A27" s="13">
        <v>22</v>
      </c>
      <c r="B27" s="13">
        <v>22</v>
      </c>
      <c r="C27" s="17">
        <v>516316</v>
      </c>
      <c r="D27" s="17">
        <v>177467</v>
      </c>
      <c r="E27" s="17">
        <v>45689</v>
      </c>
      <c r="F27" s="17">
        <v>25307</v>
      </c>
      <c r="G27" s="17">
        <v>6124</v>
      </c>
      <c r="H27" s="17">
        <v>672</v>
      </c>
      <c r="I27" s="14">
        <v>77792</v>
      </c>
      <c r="J27" s="17">
        <v>77120</v>
      </c>
      <c r="K27" s="17">
        <v>16</v>
      </c>
      <c r="L27" s="17">
        <v>1101</v>
      </c>
      <c r="M27" s="17">
        <v>26017</v>
      </c>
      <c r="N27" s="17">
        <v>72541</v>
      </c>
    </row>
    <row r="28" spans="1:14" ht="21.75" customHeight="1">
      <c r="A28" s="13">
        <v>23</v>
      </c>
      <c r="B28" s="13">
        <v>23</v>
      </c>
      <c r="C28" s="17">
        <v>516324</v>
      </c>
      <c r="D28" s="17">
        <v>177254</v>
      </c>
      <c r="E28" s="17">
        <v>45576</v>
      </c>
      <c r="F28" s="17">
        <v>25184</v>
      </c>
      <c r="G28" s="17">
        <v>6121</v>
      </c>
      <c r="H28" s="17">
        <v>672</v>
      </c>
      <c r="I28" s="14">
        <v>77553</v>
      </c>
      <c r="J28" s="17">
        <v>76881</v>
      </c>
      <c r="K28" s="17">
        <v>16</v>
      </c>
      <c r="L28" s="17">
        <v>1103</v>
      </c>
      <c r="M28" s="17">
        <v>26101</v>
      </c>
      <c r="N28" s="17">
        <v>72482</v>
      </c>
    </row>
    <row r="29" spans="1:14" ht="21.75" customHeight="1">
      <c r="A29" s="13">
        <v>24</v>
      </c>
      <c r="B29" s="13">
        <v>24</v>
      </c>
      <c r="C29" s="17">
        <v>516326</v>
      </c>
      <c r="D29" s="17">
        <v>184171</v>
      </c>
      <c r="E29" s="17">
        <v>44683</v>
      </c>
      <c r="F29" s="17">
        <v>25574</v>
      </c>
      <c r="G29" s="17">
        <v>5877</v>
      </c>
      <c r="H29" s="17">
        <v>643</v>
      </c>
      <c r="I29" s="14">
        <v>76777</v>
      </c>
      <c r="J29" s="17">
        <v>76134</v>
      </c>
      <c r="K29" s="17">
        <v>16</v>
      </c>
      <c r="L29" s="17">
        <v>1087</v>
      </c>
      <c r="M29" s="17">
        <v>30406</v>
      </c>
      <c r="N29" s="17">
        <v>75855</v>
      </c>
    </row>
    <row r="30" spans="1:14" ht="21.75" customHeight="1">
      <c r="A30" s="13">
        <v>25</v>
      </c>
      <c r="B30" s="13">
        <v>25</v>
      </c>
      <c r="C30" s="17">
        <v>516402</v>
      </c>
      <c r="D30" s="17">
        <v>184149.9</v>
      </c>
      <c r="E30" s="17">
        <v>44696.1</v>
      </c>
      <c r="F30" s="17">
        <v>25767</v>
      </c>
      <c r="G30" s="17">
        <v>5780.9</v>
      </c>
      <c r="H30" s="17">
        <v>605.7</v>
      </c>
      <c r="I30" s="14">
        <v>76849.7</v>
      </c>
      <c r="J30" s="17">
        <v>76244</v>
      </c>
      <c r="K30" s="17">
        <v>0</v>
      </c>
      <c r="L30" s="17">
        <v>1046.9</v>
      </c>
      <c r="M30" s="17">
        <v>30023.5</v>
      </c>
      <c r="N30" s="17">
        <v>76229.8</v>
      </c>
    </row>
    <row r="31" spans="1:14" ht="21.75" customHeight="1">
      <c r="A31" s="13">
        <v>26</v>
      </c>
      <c r="B31" s="13">
        <v>26</v>
      </c>
      <c r="C31" s="17">
        <v>516983</v>
      </c>
      <c r="D31" s="17">
        <v>183964</v>
      </c>
      <c r="E31" s="17">
        <v>44484.5</v>
      </c>
      <c r="F31" s="17">
        <v>25655.2</v>
      </c>
      <c r="G31" s="17">
        <v>5765</v>
      </c>
      <c r="H31" s="17">
        <v>605</v>
      </c>
      <c r="I31" s="14">
        <v>76509.7</v>
      </c>
      <c r="J31" s="17">
        <v>75904.7</v>
      </c>
      <c r="K31" s="17">
        <v>0</v>
      </c>
      <c r="L31" s="17">
        <v>1049.8</v>
      </c>
      <c r="M31" s="17">
        <v>29874.8</v>
      </c>
      <c r="N31" s="17">
        <v>76529</v>
      </c>
    </row>
    <row r="32" spans="1:14" ht="21.75" customHeight="1">
      <c r="A32" s="13">
        <v>27</v>
      </c>
      <c r="B32" s="13">
        <v>27</v>
      </c>
      <c r="C32" s="17">
        <v>516943</v>
      </c>
      <c r="D32" s="17">
        <v>183924.5</v>
      </c>
      <c r="E32" s="17">
        <v>44270.2</v>
      </c>
      <c r="F32" s="17">
        <v>25753.2</v>
      </c>
      <c r="G32" s="17">
        <v>5435.5</v>
      </c>
      <c r="H32" s="17">
        <v>604.5</v>
      </c>
      <c r="I32" s="14">
        <v>76063.4</v>
      </c>
      <c r="J32" s="17">
        <v>75458.9</v>
      </c>
      <c r="K32" s="17">
        <v>0</v>
      </c>
      <c r="L32" s="17">
        <v>1052.9</v>
      </c>
      <c r="M32" s="17">
        <v>29672</v>
      </c>
      <c r="N32" s="17">
        <v>77136.2</v>
      </c>
    </row>
    <row r="33" spans="1:14" ht="21.75" customHeight="1">
      <c r="A33" s="13">
        <v>28</v>
      </c>
      <c r="B33" s="13">
        <v>28</v>
      </c>
      <c r="C33" s="17">
        <v>516985</v>
      </c>
      <c r="D33" s="17">
        <v>183868.3</v>
      </c>
      <c r="E33" s="17">
        <v>43845.6</v>
      </c>
      <c r="F33" s="17">
        <v>25566.7</v>
      </c>
      <c r="G33" s="17">
        <v>5316.1</v>
      </c>
      <c r="H33" s="17">
        <v>604.5</v>
      </c>
      <c r="I33" s="14">
        <v>75332.90000000001</v>
      </c>
      <c r="J33" s="17">
        <v>74728.40000000001</v>
      </c>
      <c r="K33" s="17">
        <v>0</v>
      </c>
      <c r="L33" s="17">
        <v>1055</v>
      </c>
      <c r="M33" s="17">
        <v>29822.6</v>
      </c>
      <c r="N33" s="17">
        <v>77657.8</v>
      </c>
    </row>
    <row r="34" spans="1:14" ht="21.75" customHeight="1">
      <c r="A34" s="13">
        <v>29</v>
      </c>
      <c r="B34" s="13">
        <v>29</v>
      </c>
      <c r="C34" s="17">
        <v>516987</v>
      </c>
      <c r="D34" s="17">
        <v>183805.5</v>
      </c>
      <c r="E34" s="17">
        <v>43771.1</v>
      </c>
      <c r="F34" s="17">
        <v>25606.3</v>
      </c>
      <c r="G34" s="17">
        <v>5298.099999999999</v>
      </c>
      <c r="H34" s="17">
        <v>589.5</v>
      </c>
      <c r="I34" s="14">
        <v>75265</v>
      </c>
      <c r="J34" s="17">
        <v>74675.5</v>
      </c>
      <c r="K34" s="17">
        <v>0</v>
      </c>
      <c r="L34" s="17">
        <v>1058.7</v>
      </c>
      <c r="M34" s="17">
        <v>29629.3</v>
      </c>
      <c r="N34" s="17">
        <v>77852.5</v>
      </c>
    </row>
    <row r="35" spans="1:14" ht="21.75" customHeight="1">
      <c r="A35" s="13">
        <v>30</v>
      </c>
      <c r="B35" s="13">
        <v>30</v>
      </c>
      <c r="C35" s="17">
        <v>516991</v>
      </c>
      <c r="D35" s="17">
        <v>183205.3</v>
      </c>
      <c r="E35" s="17">
        <v>43556.5</v>
      </c>
      <c r="F35" s="17">
        <v>25422.4</v>
      </c>
      <c r="G35" s="17">
        <v>5291.099999999999</v>
      </c>
      <c r="H35" s="17">
        <v>589.5</v>
      </c>
      <c r="I35" s="14">
        <v>74859.5</v>
      </c>
      <c r="J35" s="17">
        <v>74270</v>
      </c>
      <c r="K35" s="17">
        <v>0</v>
      </c>
      <c r="L35" s="17">
        <v>1063.6999999999998</v>
      </c>
      <c r="M35" s="17">
        <v>22787.600000000002</v>
      </c>
      <c r="N35" s="17">
        <v>84494.5</v>
      </c>
    </row>
    <row r="36" spans="1:14" ht="21.75" customHeight="1">
      <c r="A36" s="18">
        <v>1</v>
      </c>
      <c r="B36" s="18">
        <v>1</v>
      </c>
      <c r="C36" s="19">
        <v>517000</v>
      </c>
      <c r="D36" s="19">
        <v>182977.40000000002</v>
      </c>
      <c r="E36" s="19">
        <v>43201.5</v>
      </c>
      <c r="F36" s="19">
        <v>25366.300000000003</v>
      </c>
      <c r="G36" s="19">
        <v>5140.9</v>
      </c>
      <c r="H36" s="19">
        <v>578.5</v>
      </c>
      <c r="I36" s="20">
        <v>74287.2</v>
      </c>
      <c r="J36" s="19">
        <v>73708.7</v>
      </c>
      <c r="K36" s="19">
        <v>0</v>
      </c>
      <c r="L36" s="19">
        <v>1069.4</v>
      </c>
      <c r="M36" s="19">
        <v>22868.1</v>
      </c>
      <c r="N36" s="19">
        <v>84752.7</v>
      </c>
    </row>
    <row r="37" spans="1:14" ht="21.75" customHeight="1">
      <c r="A37" s="18">
        <v>2</v>
      </c>
      <c r="B37" s="18">
        <v>2</v>
      </c>
      <c r="C37" s="19">
        <v>517000</v>
      </c>
      <c r="D37" s="19">
        <v>183644.8</v>
      </c>
      <c r="E37" s="19">
        <v>42653.9</v>
      </c>
      <c r="F37" s="19">
        <v>25502</v>
      </c>
      <c r="G37" s="19">
        <v>4774.2</v>
      </c>
      <c r="H37" s="19">
        <v>578.5</v>
      </c>
      <c r="I37" s="20">
        <v>73508.6</v>
      </c>
      <c r="J37" s="19">
        <v>72930.1</v>
      </c>
      <c r="K37" s="19">
        <v>0</v>
      </c>
      <c r="L37" s="19">
        <v>1072.3</v>
      </c>
      <c r="M37" s="19">
        <v>22494.2</v>
      </c>
      <c r="N37" s="19">
        <v>86569.7</v>
      </c>
    </row>
    <row r="38" spans="1:14" ht="21.75" customHeight="1">
      <c r="A38" s="13">
        <v>3</v>
      </c>
      <c r="B38" s="13">
        <v>3</v>
      </c>
      <c r="C38" s="17">
        <v>517010</v>
      </c>
      <c r="D38" s="17">
        <v>183529.1</v>
      </c>
      <c r="E38" s="17">
        <v>42470.4</v>
      </c>
      <c r="F38" s="17">
        <v>25433.8</v>
      </c>
      <c r="G38" s="17">
        <v>4742</v>
      </c>
      <c r="H38" s="17">
        <v>576.4</v>
      </c>
      <c r="I38" s="14">
        <v>73222.6</v>
      </c>
      <c r="J38" s="17">
        <v>72646.2</v>
      </c>
      <c r="K38" s="17">
        <v>0</v>
      </c>
      <c r="L38" s="17">
        <v>1084.1</v>
      </c>
      <c r="M38" s="17">
        <v>22410.1</v>
      </c>
      <c r="N38" s="17">
        <v>86812.3</v>
      </c>
    </row>
    <row r="39" spans="1:14" ht="21.75" customHeight="1">
      <c r="A39" s="21">
        <v>4</v>
      </c>
      <c r="B39" s="21">
        <v>4</v>
      </c>
      <c r="C39" s="22">
        <v>517019</v>
      </c>
      <c r="D39" s="22">
        <v>183410</v>
      </c>
      <c r="E39" s="22">
        <v>42218.6</v>
      </c>
      <c r="F39" s="22">
        <v>25371.5</v>
      </c>
      <c r="G39" s="22">
        <v>4738.2</v>
      </c>
      <c r="H39" s="22">
        <v>576.4</v>
      </c>
      <c r="I39" s="23">
        <v>72904.7</v>
      </c>
      <c r="J39" s="22">
        <v>72328.3</v>
      </c>
      <c r="K39" s="22">
        <v>0</v>
      </c>
      <c r="L39" s="22">
        <v>1085</v>
      </c>
      <c r="M39" s="22">
        <v>22404.8</v>
      </c>
      <c r="N39" s="22">
        <v>87015.2</v>
      </c>
    </row>
    <row r="40" spans="2:12" ht="18" customHeight="1">
      <c r="B40" s="9" t="s">
        <v>20</v>
      </c>
      <c r="D40" s="4"/>
      <c r="G40" s="3"/>
      <c r="I40" s="4"/>
      <c r="L40" s="3"/>
    </row>
    <row r="41" spans="2:12" ht="18" customHeight="1">
      <c r="B41" s="9" t="s">
        <v>15</v>
      </c>
      <c r="D41" s="4"/>
      <c r="G41" s="3"/>
      <c r="I41" s="4"/>
      <c r="L41" s="3"/>
    </row>
    <row r="42" spans="3:4" ht="18" customHeight="1">
      <c r="C42" t="s">
        <v>13</v>
      </c>
      <c r="D42" t="s">
        <v>21</v>
      </c>
    </row>
    <row r="43" spans="4:12" ht="18" customHeight="1">
      <c r="D43" t="s">
        <v>14</v>
      </c>
      <c r="L43" s="3"/>
    </row>
    <row r="44" ht="18" customHeight="1"/>
    <row r="45" spans="4:14" ht="12.75">
      <c r="D45" s="6"/>
      <c r="E45" s="6"/>
      <c r="F45" s="6"/>
      <c r="G45" s="6"/>
      <c r="I45" s="6"/>
      <c r="L45" s="6"/>
      <c r="M45" s="6"/>
      <c r="N45" s="6"/>
    </row>
  </sheetData>
  <sheetProtection/>
  <mergeCells count="9">
    <mergeCell ref="N3:N4"/>
    <mergeCell ref="D3:D4"/>
    <mergeCell ref="E3:J3"/>
    <mergeCell ref="A3:A4"/>
    <mergeCell ref="C3:C4"/>
    <mergeCell ref="B3:B4"/>
    <mergeCell ref="K3:K4"/>
    <mergeCell ref="L3:L4"/>
    <mergeCell ref="M3:M4"/>
  </mergeCells>
  <printOptions/>
  <pageMargins left="0.7874015748031497" right="0.5905511811023623" top="0.66" bottom="0.29" header="0.5118110236220472" footer="0.26"/>
  <pageSetup firstPageNumber="6" useFirstPageNumber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2021-03-31T06:12:23Z</dcterms:created>
  <dcterms:modified xsi:type="dcterms:W3CDTF">2023-12-27T06:51:04Z</dcterms:modified>
  <cp:category/>
  <cp:version/>
  <cp:contentType/>
  <cp:contentStatus/>
</cp:coreProperties>
</file>