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75" windowWidth="9570" windowHeight="9150" tabRatio="653" activeTab="0"/>
  </bookViews>
  <sheets>
    <sheet name="統計表（第2表）" sheetId="1" r:id="rId1"/>
  </sheets>
  <definedNames>
    <definedName name="_xlnm.Print_Area" localSheetId="0">'統計表（第2表）'!$B$2:$P$142</definedName>
  </definedNames>
  <calcPr fullCalcOnLoad="1"/>
</workbook>
</file>

<file path=xl/sharedStrings.xml><?xml version="1.0" encoding="utf-8"?>
<sst xmlns="http://schemas.openxmlformats.org/spreadsheetml/2006/main" count="80" uniqueCount="35">
  <si>
    <t>幼稚園</t>
  </si>
  <si>
    <t>身　　長</t>
  </si>
  <si>
    <t>単位:cm</t>
  </si>
  <si>
    <t>小　　　学　　　校</t>
  </si>
  <si>
    <t>中　　学　　校</t>
  </si>
  <si>
    <t>高　等　学　校</t>
  </si>
  <si>
    <t>体　　重</t>
  </si>
  <si>
    <t>単位:kg</t>
  </si>
  <si>
    <t>座　　高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</si>
  <si>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</si>
  <si>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</si>
  <si>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</si>
  <si>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</si>
  <si>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</si>
  <si>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</si>
  <si>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</si>
  <si>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</si>
  <si>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</si>
  <si>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</si>
  <si>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</si>
  <si>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</si>
  <si>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男　　　　　子</t>
  </si>
  <si>
    <t>区　　分</t>
  </si>
  <si>
    <t>5歳</t>
  </si>
  <si>
    <t>区　　分</t>
  </si>
  <si>
    <t>5歳</t>
  </si>
  <si>
    <t>女　　　　　子</t>
  </si>
  <si>
    <t>第２表　年齢別 身長・体重・座高の平均値の推移</t>
  </si>
  <si>
    <t>昭和50年度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</si>
  <si>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年度</t>
    </r>
  </si>
  <si>
    <t xml:space="preserve">平成2    </t>
  </si>
  <si>
    <t>平成2　　</t>
  </si>
  <si>
    <t>注:　網掛けの部分は、表の中の最高値を示す。ただし、調査実施以来の最高値とは限らない。</t>
  </si>
  <si>
    <t>男　　　　　　子</t>
  </si>
  <si>
    <t>女　　　　　　子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</si>
</sst>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%"/>
    <numFmt numFmtId="180" formatCode="0.0_);[Red]\(0.0\)"/>
    <numFmt numFmtId="181" formatCode="0.00000000000000_);[Red]\(0.00000000000000\)"/>
    <numFmt numFmtId="182" formatCode="0.0000000000000_);[Red]\(0.0000000000000\)"/>
    <numFmt numFmtId="183" formatCode="0.000000000000_);[Red]\(0.000000000000\)"/>
    <numFmt numFmtId="184" formatCode="0.00000000000_);[Red]\(0.00000000000\)"/>
    <numFmt numFmtId="185" formatCode="0.0000000000_);[Red]\(0.0000000000\)"/>
    <numFmt numFmtId="186" formatCode="0.000000000_);[Red]\(0.000000000\)"/>
    <numFmt numFmtId="187" formatCode="0.00000000_);[Red]\(0.00000000\)"/>
    <numFmt numFmtId="188" formatCode="0.0000000_);[Red]\(0.0000000\)"/>
    <numFmt numFmtId="189" formatCode="0.000000_);[Red]\(0.000000\)"/>
    <numFmt numFmtId="190" formatCode="0.00000_);[Red]\(0.00000\)"/>
    <numFmt numFmtId="191" formatCode="0.0000_);[Red]\(0.0000\)"/>
    <numFmt numFmtId="192" formatCode="0.000_);[Red]\(0.000\)"/>
    <numFmt numFmtId="193" formatCode="0.00_);[Red]\(0.00\)"/>
    <numFmt numFmtId="194" formatCode="0.000000000000000_);[Red]\(0.000000000000000\)"/>
    <numFmt numFmtId="195" formatCode="0.0000000000000000_);[Red]\(0.0000000000000000\)"/>
    <numFmt numFmtId="196" formatCode="0.00000000000000000_);[Red]\(0.00000000000000000\)"/>
    <numFmt numFmtId="197" formatCode="0.000000000000000000_);[Red]\(0.000000000000000000\)"/>
    <numFmt numFmtId="198" formatCode="0.0;&quot;△ &quot;0.0"/>
    <numFmt numFmtId="199" formatCode="0;&quot;△ &quot;0"/>
    <numFmt numFmtId="200" formatCode="0.0_ "/>
    <numFmt numFmtId="201" formatCode="#,##0.0"/>
    <numFmt numFmtId="202" formatCode="#,##0.0_);[Red]\(#,##0.0\)"/>
    <numFmt numFmtId="203" formatCode="#,##0.0;&quot;△ &quot;#,##0.0"/>
    <numFmt numFmtId="204" formatCode="0_ "/>
    <numFmt numFmtId="205" formatCode="#,##0.0_ "/>
    <numFmt numFmtId="206" formatCode="\100"/>
    <numFmt numFmtId="207" formatCode="0.00;&quot;△ &quot;0.00"/>
    <numFmt numFmtId="208" formatCode="0.000;&quot;△ &quot;0.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\ "/>
    <numFmt numFmtId="214" formatCode="0_);[Red]\(0\)"/>
    <numFmt numFmtId="215" formatCode="0.0\ ;&quot;△ &quot;0.0\ "/>
    <numFmt numFmtId="216" formatCode="0.0\ ;&quot;△&quot;0.0\ "/>
    <numFmt numFmtId="217" formatCode="#,##0.0;&quot;△&quot;#,##0.0"/>
    <numFmt numFmtId="218" formatCode="#,##0.00;&quot;△&quot;#,##0.00;&quot;0.00&quot;;&quot;…&quot;"/>
    <numFmt numFmtId="219" formatCode="#,##0.00;&quot;△&quot;#,##0.00;&quot;…&quot;;&quot;－&quot;"/>
    <numFmt numFmtId="220" formatCode="#,##0.00;&quot;△&quot;#,##0.00;&quot;－&quot;;&quot;…&quot;"/>
    <numFmt numFmtId="221" formatCode="0.00;[Red]0.00"/>
    <numFmt numFmtId="222" formatCode="##0.00;0;&quot;－&quot;"/>
    <numFmt numFmtId="223" formatCode="0.0;[Red]0.0"/>
    <numFmt numFmtId="224" formatCode="0;[Red]0"/>
    <numFmt numFmtId="225" formatCode="#,##0;0;&quot;…&quot;"/>
  </numFmts>
  <fonts count="48">
    <font>
      <sz val="10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0"/>
      <color indexed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92CDD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Continuous"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vertical="center"/>
    </xf>
    <xf numFmtId="176" fontId="0" fillId="33" borderId="14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8" fontId="0" fillId="33" borderId="0" xfId="49" applyNumberFormat="1" applyFont="1" applyFill="1" applyBorder="1" applyAlignment="1">
      <alignment vertical="center"/>
    </xf>
    <xf numFmtId="0" fontId="0" fillId="33" borderId="12" xfId="0" applyFont="1" applyFill="1" applyBorder="1" applyAlignment="1" quotePrefix="1">
      <alignment horizontal="center" vertical="center"/>
    </xf>
    <xf numFmtId="178" fontId="0" fillId="33" borderId="13" xfId="49" applyNumberFormat="1" applyFont="1" applyFill="1" applyBorder="1" applyAlignment="1">
      <alignment vertical="center"/>
    </xf>
    <xf numFmtId="178" fontId="0" fillId="33" borderId="14" xfId="49" applyNumberFormat="1" applyFont="1" applyFill="1" applyBorder="1" applyAlignment="1">
      <alignment vertical="center"/>
    </xf>
    <xf numFmtId="178" fontId="0" fillId="33" borderId="12" xfId="49" applyNumberFormat="1" applyFont="1" applyFill="1" applyBorder="1" applyAlignment="1">
      <alignment vertical="center"/>
    </xf>
    <xf numFmtId="201" fontId="0" fillId="33" borderId="0" xfId="0" applyNumberFormat="1" applyFont="1" applyFill="1" applyBorder="1" applyAlignment="1">
      <alignment vertical="center"/>
    </xf>
    <xf numFmtId="0" fontId="0" fillId="33" borderId="13" xfId="0" applyFont="1" applyFill="1" applyBorder="1" applyAlignment="1" quotePrefix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13" xfId="0" applyFont="1" applyFill="1" applyBorder="1" applyAlignment="1">
      <alignment horizontal="center" vertical="center" textRotation="255"/>
    </xf>
    <xf numFmtId="0" fontId="0" fillId="33" borderId="15" xfId="0" applyFont="1" applyFill="1" applyBorder="1" applyAlignment="1">
      <alignment horizontal="center" vertical="center"/>
    </xf>
    <xf numFmtId="176" fontId="0" fillId="33" borderId="15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176" fontId="0" fillId="33" borderId="16" xfId="0" applyNumberFormat="1" applyFont="1" applyFill="1" applyBorder="1" applyAlignment="1">
      <alignment vertical="center"/>
    </xf>
    <xf numFmtId="176" fontId="0" fillId="33" borderId="17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176" fontId="0" fillId="33" borderId="18" xfId="0" applyNumberFormat="1" applyFont="1" applyFill="1" applyBorder="1" applyAlignment="1">
      <alignment vertical="center"/>
    </xf>
    <xf numFmtId="0" fontId="0" fillId="33" borderId="13" xfId="42" applyNumberFormat="1" applyFont="1" applyFill="1" applyBorder="1" applyAlignment="1">
      <alignment vertical="center"/>
    </xf>
    <xf numFmtId="0" fontId="0" fillId="33" borderId="14" xfId="42" applyNumberFormat="1" applyFont="1" applyFill="1" applyBorder="1" applyAlignment="1">
      <alignment vertical="center"/>
    </xf>
    <xf numFmtId="0" fontId="0" fillId="33" borderId="0" xfId="42" applyNumberFormat="1" applyFont="1" applyFill="1" applyBorder="1" applyAlignment="1">
      <alignment vertical="center"/>
    </xf>
    <xf numFmtId="0" fontId="0" fillId="33" borderId="12" xfId="42" applyNumberFormat="1" applyFont="1" applyFill="1" applyBorder="1" applyAlignment="1">
      <alignment vertical="center"/>
    </xf>
    <xf numFmtId="176" fontId="0" fillId="33" borderId="0" xfId="42" applyNumberFormat="1" applyFont="1" applyFill="1" applyBorder="1" applyAlignment="1">
      <alignment vertical="center"/>
    </xf>
    <xf numFmtId="176" fontId="0" fillId="33" borderId="12" xfId="42" applyNumberFormat="1" applyFont="1" applyFill="1" applyBorder="1" applyAlignment="1">
      <alignment vertical="center"/>
    </xf>
    <xf numFmtId="176" fontId="0" fillId="33" borderId="13" xfId="42" applyNumberFormat="1" applyFont="1" applyFill="1" applyBorder="1" applyAlignment="1">
      <alignment vertical="center"/>
    </xf>
    <xf numFmtId="0" fontId="0" fillId="33" borderId="15" xfId="0" applyFont="1" applyFill="1" applyBorder="1" applyAlignment="1" quotePrefix="1">
      <alignment horizontal="center" vertical="center"/>
    </xf>
    <xf numFmtId="176" fontId="0" fillId="33" borderId="19" xfId="0" applyNumberFormat="1" applyFont="1" applyFill="1" applyBorder="1" applyAlignment="1">
      <alignment vertical="center"/>
    </xf>
    <xf numFmtId="176" fontId="0" fillId="33" borderId="20" xfId="0" applyNumberFormat="1" applyFont="1" applyFill="1" applyBorder="1" applyAlignment="1">
      <alignment vertical="center"/>
    </xf>
    <xf numFmtId="176" fontId="0" fillId="33" borderId="21" xfId="0" applyNumberFormat="1" applyFont="1" applyFill="1" applyBorder="1" applyAlignment="1">
      <alignment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176" fontId="0" fillId="33" borderId="0" xfId="49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3" xfId="0" applyNumberFormat="1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4" xfId="0" applyFont="1" applyFill="1" applyBorder="1" applyAlignment="1" quotePrefix="1">
      <alignment horizontal="center" vertical="center"/>
    </xf>
    <xf numFmtId="0" fontId="0" fillId="33" borderId="0" xfId="0" applyFont="1" applyFill="1" applyBorder="1" applyAlignment="1" quotePrefix="1">
      <alignment horizontal="center" vertical="center"/>
    </xf>
    <xf numFmtId="0" fontId="5" fillId="33" borderId="0" xfId="0" applyFont="1" applyFill="1" applyAlignment="1">
      <alignment vertical="center"/>
    </xf>
    <xf numFmtId="178" fontId="0" fillId="34" borderId="13" xfId="49" applyNumberFormat="1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176" fontId="0" fillId="34" borderId="14" xfId="0" applyNumberFormat="1" applyFont="1" applyFill="1" applyBorder="1" applyAlignment="1">
      <alignment vertical="center"/>
    </xf>
    <xf numFmtId="176" fontId="0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178" fontId="0" fillId="34" borderId="0" xfId="49" applyNumberFormat="1" applyFont="1" applyFill="1" applyBorder="1" applyAlignment="1">
      <alignment vertical="center"/>
    </xf>
    <xf numFmtId="176" fontId="0" fillId="34" borderId="12" xfId="0" applyNumberFormat="1" applyFont="1" applyFill="1" applyBorder="1" applyAlignment="1">
      <alignment vertical="center"/>
    </xf>
    <xf numFmtId="178" fontId="0" fillId="34" borderId="12" xfId="49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4" xfId="42" applyNumberFormat="1" applyFont="1" applyFill="1" applyBorder="1" applyAlignment="1">
      <alignment vertical="center"/>
    </xf>
    <xf numFmtId="0" fontId="0" fillId="34" borderId="0" xfId="42" applyNumberFormat="1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176" fontId="0" fillId="34" borderId="21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 textRotation="255"/>
    </xf>
    <xf numFmtId="0" fontId="0" fillId="33" borderId="13" xfId="0" applyFont="1" applyFill="1" applyBorder="1" applyAlignment="1">
      <alignment horizontal="center" vertical="center" textRotation="255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textRotation="255"/>
    </xf>
    <xf numFmtId="0" fontId="0" fillId="33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textRotation="255"/>
    </xf>
    <xf numFmtId="0" fontId="0" fillId="33" borderId="16" xfId="0" applyFont="1" applyFill="1" applyBorder="1" applyAlignment="1">
      <alignment horizontal="center" vertical="center" textRotation="255"/>
    </xf>
    <xf numFmtId="0" fontId="0" fillId="33" borderId="14" xfId="0" applyFont="1" applyFill="1" applyBorder="1" applyAlignment="1">
      <alignment horizontal="center" vertical="center" textRotation="255"/>
    </xf>
    <xf numFmtId="0" fontId="0" fillId="33" borderId="20" xfId="0" applyFont="1" applyFill="1" applyBorder="1" applyAlignment="1">
      <alignment horizontal="center" vertical="center" textRotation="255"/>
    </xf>
    <xf numFmtId="0" fontId="0" fillId="33" borderId="15" xfId="0" applyFont="1" applyFill="1" applyBorder="1" applyAlignment="1">
      <alignment horizontal="center" vertical="center" textRotation="255"/>
    </xf>
    <xf numFmtId="0" fontId="9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2"/>
  <sheetViews>
    <sheetView showGridLines="0" tabSelected="1" zoomScaleSheetLayoutView="100" workbookViewId="0" topLeftCell="A1">
      <selection activeCell="A156" sqref="A156"/>
    </sheetView>
  </sheetViews>
  <sheetFormatPr defaultColWidth="9.00390625" defaultRowHeight="12.75"/>
  <cols>
    <col min="1" max="1" width="7.00390625" style="1" customWidth="1"/>
    <col min="2" max="2" width="5.75390625" style="1" customWidth="1"/>
    <col min="3" max="3" width="11.75390625" style="1" customWidth="1"/>
    <col min="4" max="16" width="8.875" style="1" customWidth="1"/>
    <col min="17" max="17" width="2.25390625" style="1" customWidth="1"/>
    <col min="18" max="16384" width="9.125" style="1" customWidth="1"/>
  </cols>
  <sheetData>
    <row r="2" spans="2:17" ht="18" customHeight="1">
      <c r="B2" s="90" t="s">
        <v>27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2"/>
    </row>
    <row r="3" spans="3:15" ht="4.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2:17" ht="15" customHeight="1">
      <c r="B4" s="5" t="s">
        <v>1</v>
      </c>
      <c r="C4" s="6"/>
      <c r="P4" s="7" t="s">
        <v>2</v>
      </c>
      <c r="Q4" s="7"/>
    </row>
    <row r="5" spans="2:17" ht="13.5" customHeight="1">
      <c r="B5" s="81" t="s">
        <v>24</v>
      </c>
      <c r="C5" s="82"/>
      <c r="D5" s="8" t="s">
        <v>0</v>
      </c>
      <c r="E5" s="77" t="s">
        <v>3</v>
      </c>
      <c r="F5" s="78"/>
      <c r="G5" s="78"/>
      <c r="H5" s="78"/>
      <c r="I5" s="78"/>
      <c r="J5" s="79"/>
      <c r="K5" s="77" t="s">
        <v>4</v>
      </c>
      <c r="L5" s="78"/>
      <c r="M5" s="79"/>
      <c r="N5" s="78" t="s">
        <v>5</v>
      </c>
      <c r="O5" s="78"/>
      <c r="P5" s="79"/>
      <c r="Q5" s="9"/>
    </row>
    <row r="6" spans="2:17" ht="13.5" customHeight="1">
      <c r="B6" s="83"/>
      <c r="C6" s="84"/>
      <c r="D6" s="8" t="s">
        <v>25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19</v>
      </c>
      <c r="P6" s="8" t="s">
        <v>20</v>
      </c>
      <c r="Q6" s="9"/>
    </row>
    <row r="7" spans="2:17" ht="13.5" customHeight="1">
      <c r="B7" s="75" t="s">
        <v>21</v>
      </c>
      <c r="C7" s="11" t="s">
        <v>29</v>
      </c>
      <c r="D7" s="14">
        <v>109.5</v>
      </c>
      <c r="E7" s="15">
        <v>114.9</v>
      </c>
      <c r="F7" s="16">
        <v>120.2</v>
      </c>
      <c r="G7" s="16">
        <v>125.8</v>
      </c>
      <c r="H7" s="16">
        <v>131.3</v>
      </c>
      <c r="I7" s="16">
        <v>135.5</v>
      </c>
      <c r="J7" s="17">
        <v>141.8</v>
      </c>
      <c r="K7" s="16">
        <v>148.2</v>
      </c>
      <c r="L7" s="16">
        <v>155.6</v>
      </c>
      <c r="M7" s="17">
        <v>162</v>
      </c>
      <c r="N7" s="16">
        <v>165.8</v>
      </c>
      <c r="O7" s="16">
        <v>167.7</v>
      </c>
      <c r="P7" s="18">
        <v>168.4</v>
      </c>
      <c r="Q7" s="19"/>
    </row>
    <row r="8" spans="2:17" ht="13.5" customHeight="1">
      <c r="B8" s="76"/>
      <c r="C8" s="11">
        <v>55</v>
      </c>
      <c r="D8" s="14">
        <v>110.3</v>
      </c>
      <c r="E8" s="15">
        <v>115.5</v>
      </c>
      <c r="F8" s="16">
        <v>121.1</v>
      </c>
      <c r="G8" s="16">
        <v>126.7</v>
      </c>
      <c r="H8" s="16">
        <v>131.7</v>
      </c>
      <c r="I8" s="16">
        <v>136.6</v>
      </c>
      <c r="J8" s="17">
        <v>142.3</v>
      </c>
      <c r="K8" s="16">
        <v>149.3</v>
      </c>
      <c r="L8" s="16">
        <v>156.2</v>
      </c>
      <c r="M8" s="17">
        <v>163.2</v>
      </c>
      <c r="N8" s="16">
        <v>166.3</v>
      </c>
      <c r="O8" s="16">
        <v>168.1</v>
      </c>
      <c r="P8" s="18">
        <v>168.9</v>
      </c>
      <c r="Q8" s="19"/>
    </row>
    <row r="9" spans="2:17" ht="13.5" customHeight="1">
      <c r="B9" s="76"/>
      <c r="C9" s="11">
        <v>60</v>
      </c>
      <c r="D9" s="14">
        <v>110.3</v>
      </c>
      <c r="E9" s="15">
        <v>116.1</v>
      </c>
      <c r="F9" s="16">
        <v>121.9</v>
      </c>
      <c r="G9" s="16">
        <v>126.9</v>
      </c>
      <c r="H9" s="16">
        <v>132.5</v>
      </c>
      <c r="I9" s="16">
        <v>137.4</v>
      </c>
      <c r="J9" s="17">
        <v>142.6</v>
      </c>
      <c r="K9" s="16">
        <v>149.6</v>
      </c>
      <c r="L9" s="16">
        <v>157.3</v>
      </c>
      <c r="M9" s="17">
        <v>163.3</v>
      </c>
      <c r="N9" s="16">
        <v>166.6</v>
      </c>
      <c r="O9" s="16">
        <v>169.2</v>
      </c>
      <c r="P9" s="17">
        <v>170</v>
      </c>
      <c r="Q9" s="16"/>
    </row>
    <row r="10" spans="2:17" ht="13.5" customHeight="1">
      <c r="B10" s="76"/>
      <c r="C10" s="11" t="s">
        <v>31</v>
      </c>
      <c r="D10" s="14">
        <v>110.6</v>
      </c>
      <c r="E10" s="15">
        <v>116.4</v>
      </c>
      <c r="F10" s="16">
        <v>122.4</v>
      </c>
      <c r="G10" s="16">
        <v>127.8</v>
      </c>
      <c r="H10" s="16">
        <v>132.7</v>
      </c>
      <c r="I10" s="16">
        <v>138.3</v>
      </c>
      <c r="J10" s="17">
        <v>144.4</v>
      </c>
      <c r="K10" s="16">
        <v>150.9</v>
      </c>
      <c r="L10" s="16">
        <v>158.1</v>
      </c>
      <c r="M10" s="17">
        <v>164.3</v>
      </c>
      <c r="N10" s="16">
        <v>167.6</v>
      </c>
      <c r="O10" s="20">
        <v>169.3</v>
      </c>
      <c r="P10" s="18">
        <v>169.9</v>
      </c>
      <c r="Q10" s="19"/>
    </row>
    <row r="11" spans="2:17" ht="14.25" customHeight="1">
      <c r="B11" s="76"/>
      <c r="C11" s="21">
        <v>7</v>
      </c>
      <c r="D11" s="14">
        <v>110.8</v>
      </c>
      <c r="E11" s="15">
        <v>116.5</v>
      </c>
      <c r="F11" s="16">
        <v>121.8</v>
      </c>
      <c r="G11" s="16">
        <v>127.7</v>
      </c>
      <c r="H11" s="16">
        <v>133.2</v>
      </c>
      <c r="I11" s="16">
        <v>138.6</v>
      </c>
      <c r="J11" s="17">
        <v>144.5</v>
      </c>
      <c r="K11" s="16">
        <v>151.6</v>
      </c>
      <c r="L11" s="16">
        <v>159.5</v>
      </c>
      <c r="M11" s="17">
        <v>164.5</v>
      </c>
      <c r="N11" s="16">
        <v>168.3</v>
      </c>
      <c r="O11" s="19">
        <v>169.9</v>
      </c>
      <c r="P11" s="18">
        <v>170.7</v>
      </c>
      <c r="Q11" s="19"/>
    </row>
    <row r="12" spans="2:17" ht="13.5" customHeight="1">
      <c r="B12" s="76"/>
      <c r="C12" s="21">
        <v>12</v>
      </c>
      <c r="D12" s="22">
        <v>110.7</v>
      </c>
      <c r="E12" s="23">
        <v>116.4</v>
      </c>
      <c r="F12" s="20">
        <v>122.4</v>
      </c>
      <c r="G12" s="20">
        <v>127.8</v>
      </c>
      <c r="H12" s="20">
        <v>133.1</v>
      </c>
      <c r="I12" s="20">
        <v>138.6</v>
      </c>
      <c r="J12" s="24">
        <v>145.2</v>
      </c>
      <c r="K12" s="20">
        <v>152.4</v>
      </c>
      <c r="L12" s="20">
        <v>159.7</v>
      </c>
      <c r="M12" s="24">
        <v>165.4</v>
      </c>
      <c r="N12" s="20">
        <v>168.5</v>
      </c>
      <c r="O12" s="20">
        <v>169.9</v>
      </c>
      <c r="P12" s="24">
        <v>170.3</v>
      </c>
      <c r="Q12" s="20"/>
    </row>
    <row r="13" spans="2:17" ht="13.5" customHeight="1">
      <c r="B13" s="76"/>
      <c r="C13" s="21">
        <v>13</v>
      </c>
      <c r="D13" s="22">
        <v>110.5</v>
      </c>
      <c r="E13" s="23">
        <v>116.4</v>
      </c>
      <c r="F13" s="20">
        <v>122.3</v>
      </c>
      <c r="G13" s="20">
        <v>127.8</v>
      </c>
      <c r="H13" s="20">
        <v>133.1</v>
      </c>
      <c r="I13" s="20">
        <v>138.6</v>
      </c>
      <c r="J13" s="24">
        <v>144.5</v>
      </c>
      <c r="K13" s="64">
        <v>152.8</v>
      </c>
      <c r="L13" s="20">
        <v>160.3</v>
      </c>
      <c r="M13" s="24">
        <v>165</v>
      </c>
      <c r="N13" s="64">
        <v>168.7</v>
      </c>
      <c r="O13" s="20">
        <v>169.8</v>
      </c>
      <c r="P13" s="24">
        <v>170.6</v>
      </c>
      <c r="Q13" s="20"/>
    </row>
    <row r="14" spans="2:17" ht="13.5" customHeight="1">
      <c r="B14" s="76"/>
      <c r="C14" s="21">
        <v>14</v>
      </c>
      <c r="D14" s="22">
        <v>110.8</v>
      </c>
      <c r="E14" s="23">
        <v>116.5</v>
      </c>
      <c r="F14" s="20">
        <v>121.9</v>
      </c>
      <c r="G14" s="20">
        <v>128</v>
      </c>
      <c r="H14" s="20">
        <v>133</v>
      </c>
      <c r="I14" s="20">
        <v>138.4</v>
      </c>
      <c r="J14" s="24">
        <v>144.8</v>
      </c>
      <c r="K14" s="20">
        <v>152.6</v>
      </c>
      <c r="L14" s="64">
        <v>160.4</v>
      </c>
      <c r="M14" s="66">
        <v>165.5</v>
      </c>
      <c r="N14" s="20">
        <v>167.9</v>
      </c>
      <c r="O14" s="20">
        <v>169.6</v>
      </c>
      <c r="P14" s="24">
        <v>170.1</v>
      </c>
      <c r="Q14" s="20"/>
    </row>
    <row r="15" spans="2:17" ht="13.5" customHeight="1">
      <c r="B15" s="76"/>
      <c r="C15" s="21">
        <v>15</v>
      </c>
      <c r="D15" s="59">
        <v>110.9</v>
      </c>
      <c r="E15" s="23">
        <v>116.3</v>
      </c>
      <c r="F15" s="20">
        <v>122.1</v>
      </c>
      <c r="G15" s="16">
        <v>127.8</v>
      </c>
      <c r="H15" s="62">
        <v>133.4</v>
      </c>
      <c r="I15" s="64">
        <v>138.8</v>
      </c>
      <c r="J15" s="24">
        <v>144.9</v>
      </c>
      <c r="K15" s="20">
        <v>152</v>
      </c>
      <c r="L15" s="20">
        <v>159.6</v>
      </c>
      <c r="M15" s="24">
        <v>165.2</v>
      </c>
      <c r="N15" s="20">
        <v>168.5</v>
      </c>
      <c r="O15" s="20">
        <v>169.8</v>
      </c>
      <c r="P15" s="24">
        <v>170.1</v>
      </c>
      <c r="Q15" s="20"/>
    </row>
    <row r="16" spans="2:17" ht="13.5" customHeight="1">
      <c r="B16" s="76"/>
      <c r="C16" s="21">
        <v>16</v>
      </c>
      <c r="D16" s="60">
        <v>110.9</v>
      </c>
      <c r="E16" s="15">
        <v>116.6</v>
      </c>
      <c r="F16" s="62">
        <v>122.5</v>
      </c>
      <c r="G16" s="16">
        <v>127.5</v>
      </c>
      <c r="H16" s="19">
        <v>132.8</v>
      </c>
      <c r="I16" s="19">
        <v>138.7</v>
      </c>
      <c r="J16" s="18">
        <v>144.9</v>
      </c>
      <c r="K16" s="25">
        <v>152.4</v>
      </c>
      <c r="L16" s="20">
        <v>159</v>
      </c>
      <c r="M16" s="18">
        <v>164.6</v>
      </c>
      <c r="N16" s="19">
        <v>168.1</v>
      </c>
      <c r="O16" s="19">
        <v>169.5</v>
      </c>
      <c r="P16" s="18">
        <v>170.6</v>
      </c>
      <c r="Q16" s="20"/>
    </row>
    <row r="17" spans="2:17" ht="13.5" customHeight="1">
      <c r="B17" s="76"/>
      <c r="C17" s="26">
        <v>17</v>
      </c>
      <c r="D17" s="14">
        <v>110.3</v>
      </c>
      <c r="E17" s="15">
        <v>116.1</v>
      </c>
      <c r="F17" s="16">
        <v>122.3</v>
      </c>
      <c r="G17" s="16">
        <v>127.5</v>
      </c>
      <c r="H17" s="63">
        <v>133.4</v>
      </c>
      <c r="I17" s="19">
        <v>138.4</v>
      </c>
      <c r="J17" s="18">
        <v>144.3</v>
      </c>
      <c r="K17" s="25">
        <v>152.2</v>
      </c>
      <c r="L17" s="25">
        <v>159.7</v>
      </c>
      <c r="M17" s="18">
        <v>165.2</v>
      </c>
      <c r="N17" s="19">
        <v>167.9</v>
      </c>
      <c r="O17" s="19">
        <v>168.9</v>
      </c>
      <c r="P17" s="18">
        <v>170.5</v>
      </c>
      <c r="Q17" s="19"/>
    </row>
    <row r="18" spans="2:17" ht="13.5" customHeight="1">
      <c r="B18" s="76"/>
      <c r="C18" s="21">
        <v>18</v>
      </c>
      <c r="D18" s="14">
        <v>110.5</v>
      </c>
      <c r="E18" s="15">
        <v>116.3</v>
      </c>
      <c r="F18" s="16">
        <v>122.1</v>
      </c>
      <c r="G18" s="16">
        <v>127.8</v>
      </c>
      <c r="H18" s="19">
        <v>132.8</v>
      </c>
      <c r="I18" s="19">
        <v>138.4</v>
      </c>
      <c r="J18" s="18">
        <v>144.7</v>
      </c>
      <c r="K18" s="25">
        <v>152.1</v>
      </c>
      <c r="L18" s="25">
        <v>159.4</v>
      </c>
      <c r="M18" s="18">
        <v>165.1</v>
      </c>
      <c r="N18" s="19">
        <v>167.9</v>
      </c>
      <c r="O18" s="19">
        <v>169.6</v>
      </c>
      <c r="P18" s="18">
        <v>170.5</v>
      </c>
      <c r="Q18" s="19"/>
    </row>
    <row r="19" spans="2:17" ht="13.5" customHeight="1">
      <c r="B19" s="76"/>
      <c r="C19" s="21">
        <v>19</v>
      </c>
      <c r="D19" s="14">
        <v>110.5</v>
      </c>
      <c r="E19" s="15">
        <v>115.9</v>
      </c>
      <c r="F19" s="16">
        <v>121.9</v>
      </c>
      <c r="G19" s="16">
        <v>128.2</v>
      </c>
      <c r="H19" s="19">
        <v>132.8</v>
      </c>
      <c r="I19" s="63">
        <v>138.8</v>
      </c>
      <c r="J19" s="18">
        <v>144.8</v>
      </c>
      <c r="K19" s="25">
        <v>152</v>
      </c>
      <c r="L19" s="25">
        <v>159.4</v>
      </c>
      <c r="M19" s="18">
        <v>165.2</v>
      </c>
      <c r="N19" s="19">
        <v>168.3</v>
      </c>
      <c r="O19" s="19">
        <v>169.9</v>
      </c>
      <c r="P19" s="18">
        <v>170.1</v>
      </c>
      <c r="Q19" s="19"/>
    </row>
    <row r="20" spans="2:17" ht="13.5" customHeight="1">
      <c r="B20" s="76"/>
      <c r="C20" s="21">
        <v>20</v>
      </c>
      <c r="D20" s="14">
        <v>110.5</v>
      </c>
      <c r="E20" s="15">
        <v>116.4</v>
      </c>
      <c r="F20" s="16">
        <v>121.9</v>
      </c>
      <c r="G20" s="16">
        <v>128.1</v>
      </c>
      <c r="H20" s="63">
        <v>133.4</v>
      </c>
      <c r="I20" s="19">
        <v>138.5</v>
      </c>
      <c r="J20" s="18">
        <v>144.7</v>
      </c>
      <c r="K20" s="25">
        <v>152.6</v>
      </c>
      <c r="L20" s="25">
        <v>159.8</v>
      </c>
      <c r="M20" s="18">
        <v>164.9</v>
      </c>
      <c r="N20" s="63">
        <v>168.7</v>
      </c>
      <c r="O20" s="63">
        <v>170.2</v>
      </c>
      <c r="P20" s="18">
        <v>170.4</v>
      </c>
      <c r="Q20" s="19"/>
    </row>
    <row r="21" spans="2:17" ht="13.5" customHeight="1">
      <c r="B21" s="76"/>
      <c r="C21" s="21">
        <v>21</v>
      </c>
      <c r="D21" s="14">
        <v>110.8</v>
      </c>
      <c r="E21" s="15">
        <v>116.7</v>
      </c>
      <c r="F21" s="16">
        <v>122.3</v>
      </c>
      <c r="G21" s="62">
        <v>128.3</v>
      </c>
      <c r="H21" s="19">
        <v>133.3</v>
      </c>
      <c r="I21" s="19">
        <v>138.6</v>
      </c>
      <c r="J21" s="18">
        <v>144.1</v>
      </c>
      <c r="K21" s="25">
        <v>152.3</v>
      </c>
      <c r="L21" s="25">
        <v>159.8</v>
      </c>
      <c r="M21" s="18">
        <v>164.7</v>
      </c>
      <c r="N21" s="19">
        <v>168.5</v>
      </c>
      <c r="O21" s="19">
        <v>169.6</v>
      </c>
      <c r="P21" s="18">
        <v>170.8</v>
      </c>
      <c r="Q21" s="19"/>
    </row>
    <row r="22" spans="2:17" ht="13.5" customHeight="1">
      <c r="B22" s="76"/>
      <c r="C22" s="21">
        <v>22</v>
      </c>
      <c r="D22" s="14">
        <v>110.6</v>
      </c>
      <c r="E22" s="15">
        <v>116.5</v>
      </c>
      <c r="F22" s="16">
        <v>122.4</v>
      </c>
      <c r="G22" s="16">
        <v>127.9</v>
      </c>
      <c r="H22" s="19">
        <v>133.1</v>
      </c>
      <c r="I22" s="19">
        <v>138.4</v>
      </c>
      <c r="J22" s="18">
        <v>144.6</v>
      </c>
      <c r="K22" s="25">
        <v>151.7</v>
      </c>
      <c r="L22" s="25">
        <v>159.8</v>
      </c>
      <c r="M22" s="18">
        <v>164.9</v>
      </c>
      <c r="N22" s="19">
        <v>168.1</v>
      </c>
      <c r="O22" s="19">
        <v>169.7</v>
      </c>
      <c r="P22" s="18">
        <v>170.4</v>
      </c>
      <c r="Q22" s="19"/>
    </row>
    <row r="23" spans="2:17" ht="13.5" customHeight="1">
      <c r="B23" s="76"/>
      <c r="C23" s="21">
        <v>23</v>
      </c>
      <c r="D23" s="14">
        <v>110.4</v>
      </c>
      <c r="E23" s="15">
        <v>116.3</v>
      </c>
      <c r="F23" s="16">
        <v>122</v>
      </c>
      <c r="G23" s="16">
        <v>127.6</v>
      </c>
      <c r="H23" s="16">
        <v>132.9</v>
      </c>
      <c r="I23" s="16">
        <v>138.7</v>
      </c>
      <c r="J23" s="17">
        <v>145</v>
      </c>
      <c r="K23" s="16">
        <v>152.2</v>
      </c>
      <c r="L23" s="16">
        <v>159.5</v>
      </c>
      <c r="M23" s="17">
        <v>164.7</v>
      </c>
      <c r="N23" s="16">
        <v>168.3</v>
      </c>
      <c r="O23" s="16">
        <v>170.1</v>
      </c>
      <c r="P23" s="17">
        <v>171</v>
      </c>
      <c r="Q23" s="19"/>
    </row>
    <row r="24" spans="2:17" ht="13.5" customHeight="1">
      <c r="B24" s="76"/>
      <c r="C24" s="26">
        <v>24</v>
      </c>
      <c r="D24" s="14">
        <v>110.5</v>
      </c>
      <c r="E24" s="61">
        <v>116.8</v>
      </c>
      <c r="F24" s="16">
        <v>122.3</v>
      </c>
      <c r="G24" s="16">
        <v>128.2</v>
      </c>
      <c r="H24" s="16">
        <v>133.2</v>
      </c>
      <c r="I24" s="16">
        <v>138.3</v>
      </c>
      <c r="J24" s="65">
        <v>145.3</v>
      </c>
      <c r="K24" s="15">
        <v>151.3</v>
      </c>
      <c r="L24" s="16">
        <v>159.2</v>
      </c>
      <c r="M24" s="17">
        <v>165.1</v>
      </c>
      <c r="N24" s="16">
        <v>168.6</v>
      </c>
      <c r="O24" s="16">
        <v>170</v>
      </c>
      <c r="P24" s="17">
        <v>170.3</v>
      </c>
      <c r="Q24" s="19"/>
    </row>
    <row r="25" spans="1:18" ht="13.5" customHeight="1">
      <c r="A25" s="18"/>
      <c r="B25" s="76"/>
      <c r="C25" s="26">
        <v>25</v>
      </c>
      <c r="D25" s="27">
        <v>110.3</v>
      </c>
      <c r="E25" s="27">
        <v>116.2</v>
      </c>
      <c r="F25" s="19">
        <v>122.4</v>
      </c>
      <c r="G25" s="19">
        <v>127.6</v>
      </c>
      <c r="H25" s="16">
        <v>133</v>
      </c>
      <c r="I25" s="19">
        <v>138.7</v>
      </c>
      <c r="J25" s="19">
        <v>144.4</v>
      </c>
      <c r="K25" s="15">
        <v>152</v>
      </c>
      <c r="L25" s="19">
        <v>159.1</v>
      </c>
      <c r="M25" s="19">
        <v>164.6</v>
      </c>
      <c r="N25" s="27">
        <v>167.7</v>
      </c>
      <c r="O25" s="19">
        <v>169.6</v>
      </c>
      <c r="P25" s="67">
        <v>171.1</v>
      </c>
      <c r="Q25" s="16"/>
      <c r="R25" s="28"/>
    </row>
    <row r="26" spans="1:17" ht="13.5" customHeight="1">
      <c r="A26" s="18"/>
      <c r="B26" s="76"/>
      <c r="C26" s="12">
        <v>26</v>
      </c>
      <c r="D26" s="14">
        <v>110.4</v>
      </c>
      <c r="E26" s="15">
        <v>115.9</v>
      </c>
      <c r="F26" s="16">
        <v>121.8</v>
      </c>
      <c r="G26" s="16">
        <v>127.5</v>
      </c>
      <c r="H26" s="19">
        <v>133.2</v>
      </c>
      <c r="I26" s="16">
        <v>138.2</v>
      </c>
      <c r="J26" s="17">
        <v>144.4</v>
      </c>
      <c r="K26" s="16">
        <v>152.1</v>
      </c>
      <c r="L26" s="16">
        <v>160.1</v>
      </c>
      <c r="M26" s="17">
        <v>164.9</v>
      </c>
      <c r="N26" s="16">
        <v>167.6</v>
      </c>
      <c r="O26" s="16">
        <v>169.3</v>
      </c>
      <c r="P26" s="17">
        <v>170.7</v>
      </c>
      <c r="Q26" s="16"/>
    </row>
    <row r="27" spans="1:17" ht="13.5" customHeight="1">
      <c r="A27" s="18"/>
      <c r="B27" s="29"/>
      <c r="C27" s="30">
        <v>27</v>
      </c>
      <c r="D27" s="31">
        <v>110.5</v>
      </c>
      <c r="E27" s="15">
        <v>116.2</v>
      </c>
      <c r="F27" s="16">
        <v>122.1</v>
      </c>
      <c r="G27" s="16">
        <v>128</v>
      </c>
      <c r="H27" s="19">
        <v>133.3</v>
      </c>
      <c r="I27" s="16">
        <v>138.6</v>
      </c>
      <c r="J27" s="17">
        <v>144.9</v>
      </c>
      <c r="K27" s="16">
        <v>152.6</v>
      </c>
      <c r="L27" s="16">
        <v>159.2</v>
      </c>
      <c r="M27" s="17">
        <v>164.8</v>
      </c>
      <c r="N27" s="16">
        <v>168.1</v>
      </c>
      <c r="O27" s="16">
        <v>170</v>
      </c>
      <c r="P27" s="17">
        <v>170.9</v>
      </c>
      <c r="Q27" s="16"/>
    </row>
    <row r="28" spans="1:17" ht="13.5" customHeight="1">
      <c r="A28" s="18"/>
      <c r="B28" s="85" t="s">
        <v>26</v>
      </c>
      <c r="C28" s="10" t="s">
        <v>28</v>
      </c>
      <c r="D28" s="32">
        <v>108.7</v>
      </c>
      <c r="E28" s="33">
        <v>114.1</v>
      </c>
      <c r="F28" s="34">
        <v>119.8</v>
      </c>
      <c r="G28" s="34">
        <v>125.3</v>
      </c>
      <c r="H28" s="35">
        <v>131.2</v>
      </c>
      <c r="I28" s="34">
        <v>137.1</v>
      </c>
      <c r="J28" s="36">
        <v>143.6</v>
      </c>
      <c r="K28" s="34">
        <v>149.3</v>
      </c>
      <c r="L28" s="34">
        <v>152.9</v>
      </c>
      <c r="M28" s="36">
        <v>154.9</v>
      </c>
      <c r="N28" s="34">
        <v>155.5</v>
      </c>
      <c r="O28" s="34">
        <v>155.8</v>
      </c>
      <c r="P28" s="36">
        <v>155.9</v>
      </c>
      <c r="Q28" s="16"/>
    </row>
    <row r="29" spans="1:17" ht="13.5" customHeight="1">
      <c r="A29" s="18"/>
      <c r="B29" s="75"/>
      <c r="C29" s="11">
        <v>55</v>
      </c>
      <c r="D29" s="14">
        <v>109.5</v>
      </c>
      <c r="E29" s="15">
        <v>114.6</v>
      </c>
      <c r="F29" s="16">
        <v>120</v>
      </c>
      <c r="G29" s="16">
        <v>125.7</v>
      </c>
      <c r="H29" s="19">
        <v>131.6</v>
      </c>
      <c r="I29" s="16">
        <v>138.4</v>
      </c>
      <c r="J29" s="17">
        <v>144.6</v>
      </c>
      <c r="K29" s="16">
        <v>150.4</v>
      </c>
      <c r="L29" s="16">
        <v>153.6</v>
      </c>
      <c r="M29" s="17">
        <v>155.7</v>
      </c>
      <c r="N29" s="16">
        <v>156</v>
      </c>
      <c r="O29" s="16">
        <v>156.7</v>
      </c>
      <c r="P29" s="17">
        <v>156.4</v>
      </c>
      <c r="Q29" s="16"/>
    </row>
    <row r="30" spans="1:17" ht="13.5" customHeight="1">
      <c r="A30" s="18"/>
      <c r="B30" s="75"/>
      <c r="C30" s="11">
        <v>60</v>
      </c>
      <c r="D30" s="14">
        <v>109.5</v>
      </c>
      <c r="E30" s="15">
        <v>115.4</v>
      </c>
      <c r="F30" s="16">
        <v>120.9</v>
      </c>
      <c r="G30" s="16">
        <v>126</v>
      </c>
      <c r="H30" s="19">
        <v>132.1</v>
      </c>
      <c r="I30" s="16">
        <v>138.6</v>
      </c>
      <c r="J30" s="17">
        <v>145.1</v>
      </c>
      <c r="K30" s="16">
        <v>150.3</v>
      </c>
      <c r="L30" s="16">
        <v>154</v>
      </c>
      <c r="M30" s="17">
        <v>155.8</v>
      </c>
      <c r="N30" s="16">
        <v>156.9</v>
      </c>
      <c r="O30" s="16">
        <v>157.2</v>
      </c>
      <c r="P30" s="17">
        <v>157.5</v>
      </c>
      <c r="Q30" s="16"/>
    </row>
    <row r="31" spans="1:17" ht="13.5" customHeight="1">
      <c r="A31" s="18"/>
      <c r="B31" s="75"/>
      <c r="C31" s="11" t="s">
        <v>31</v>
      </c>
      <c r="D31" s="14">
        <v>109.9</v>
      </c>
      <c r="E31" s="15">
        <v>115.6</v>
      </c>
      <c r="F31" s="16">
        <v>121</v>
      </c>
      <c r="G31" s="16">
        <v>127.1</v>
      </c>
      <c r="H31" s="19">
        <v>132.2</v>
      </c>
      <c r="I31" s="16">
        <v>138.9</v>
      </c>
      <c r="J31" s="17">
        <v>145.8</v>
      </c>
      <c r="K31" s="16">
        <v>151</v>
      </c>
      <c r="L31" s="16">
        <v>154.5</v>
      </c>
      <c r="M31" s="17">
        <v>156.3</v>
      </c>
      <c r="N31" s="16">
        <v>156.6</v>
      </c>
      <c r="O31" s="16">
        <v>157.3</v>
      </c>
      <c r="P31" s="17">
        <v>157.4</v>
      </c>
      <c r="Q31" s="16"/>
    </row>
    <row r="32" spans="1:17" ht="13.5" customHeight="1">
      <c r="A32" s="18"/>
      <c r="B32" s="75"/>
      <c r="C32" s="21">
        <v>7</v>
      </c>
      <c r="D32" s="60">
        <v>110.1</v>
      </c>
      <c r="E32" s="15">
        <v>115.4</v>
      </c>
      <c r="F32" s="16">
        <v>121.5</v>
      </c>
      <c r="G32" s="16">
        <v>127.1</v>
      </c>
      <c r="H32" s="19">
        <v>132.8</v>
      </c>
      <c r="I32" s="16">
        <v>139.3</v>
      </c>
      <c r="J32" s="17">
        <v>146.3</v>
      </c>
      <c r="K32" s="16">
        <v>151.2</v>
      </c>
      <c r="L32" s="16">
        <v>154.6</v>
      </c>
      <c r="M32" s="17">
        <v>156.1</v>
      </c>
      <c r="N32" s="16">
        <v>157</v>
      </c>
      <c r="O32" s="16">
        <v>157.6</v>
      </c>
      <c r="P32" s="17">
        <v>157.8</v>
      </c>
      <c r="Q32" s="16"/>
    </row>
    <row r="33" spans="1:17" ht="13.5" customHeight="1">
      <c r="A33" s="18"/>
      <c r="B33" s="75"/>
      <c r="C33" s="21">
        <v>12</v>
      </c>
      <c r="D33" s="22">
        <v>109.7</v>
      </c>
      <c r="E33" s="23">
        <v>115.4</v>
      </c>
      <c r="F33" s="16">
        <v>121.6</v>
      </c>
      <c r="G33" s="20">
        <v>126.8</v>
      </c>
      <c r="H33" s="20">
        <v>132.6</v>
      </c>
      <c r="I33" s="20">
        <v>140.1</v>
      </c>
      <c r="J33" s="66">
        <v>147</v>
      </c>
      <c r="K33" s="64">
        <v>152</v>
      </c>
      <c r="L33" s="20">
        <v>154.8</v>
      </c>
      <c r="M33" s="24">
        <v>156.5</v>
      </c>
      <c r="N33" s="20">
        <v>156.9</v>
      </c>
      <c r="O33" s="20">
        <v>157.6</v>
      </c>
      <c r="P33" s="24">
        <v>157.7</v>
      </c>
      <c r="Q33" s="20"/>
    </row>
    <row r="34" spans="1:17" ht="13.5" customHeight="1">
      <c r="A34" s="18"/>
      <c r="B34" s="75"/>
      <c r="C34" s="21">
        <v>13</v>
      </c>
      <c r="D34" s="22">
        <v>109.5</v>
      </c>
      <c r="E34" s="23">
        <v>115.6</v>
      </c>
      <c r="F34" s="16">
        <v>121.5</v>
      </c>
      <c r="G34" s="20">
        <v>127</v>
      </c>
      <c r="H34" s="20">
        <v>133</v>
      </c>
      <c r="I34" s="20">
        <v>139.6</v>
      </c>
      <c r="J34" s="24">
        <v>146.7</v>
      </c>
      <c r="K34" s="20">
        <v>151.9</v>
      </c>
      <c r="L34" s="20">
        <v>154.9</v>
      </c>
      <c r="M34" s="24">
        <v>156.6</v>
      </c>
      <c r="N34" s="20">
        <v>156.8</v>
      </c>
      <c r="O34" s="20">
        <v>157.5</v>
      </c>
      <c r="P34" s="24">
        <v>157.4</v>
      </c>
      <c r="Q34" s="20"/>
    </row>
    <row r="35" spans="1:17" ht="13.5" customHeight="1">
      <c r="A35" s="18"/>
      <c r="B35" s="75"/>
      <c r="C35" s="21">
        <v>14</v>
      </c>
      <c r="D35" s="59">
        <v>110.1</v>
      </c>
      <c r="E35" s="23">
        <v>115.6</v>
      </c>
      <c r="F35" s="16">
        <v>121.5</v>
      </c>
      <c r="G35" s="20">
        <v>127.1</v>
      </c>
      <c r="H35" s="20">
        <v>133.2</v>
      </c>
      <c r="I35" s="20">
        <v>139.5</v>
      </c>
      <c r="J35" s="24">
        <v>146</v>
      </c>
      <c r="K35" s="20">
        <v>151.4</v>
      </c>
      <c r="L35" s="20">
        <v>154.9</v>
      </c>
      <c r="M35" s="24">
        <v>156.7</v>
      </c>
      <c r="N35" s="20">
        <v>156.9</v>
      </c>
      <c r="O35" s="20">
        <v>157.4</v>
      </c>
      <c r="P35" s="24">
        <v>157.7</v>
      </c>
      <c r="Q35" s="20"/>
    </row>
    <row r="36" spans="1:17" ht="13.5" customHeight="1">
      <c r="A36" s="18"/>
      <c r="B36" s="75"/>
      <c r="C36" s="21">
        <v>15</v>
      </c>
      <c r="D36" s="22">
        <v>109.6</v>
      </c>
      <c r="E36" s="23">
        <v>115.5</v>
      </c>
      <c r="F36" s="16">
        <v>121.5</v>
      </c>
      <c r="G36" s="20">
        <v>126.7</v>
      </c>
      <c r="H36" s="20">
        <v>132.8</v>
      </c>
      <c r="I36" s="20">
        <v>139.6</v>
      </c>
      <c r="J36" s="24">
        <v>146.5</v>
      </c>
      <c r="K36" s="20">
        <v>151.9</v>
      </c>
      <c r="L36" s="20">
        <v>154.8</v>
      </c>
      <c r="M36" s="24">
        <v>156.8</v>
      </c>
      <c r="N36" s="20">
        <v>157.4</v>
      </c>
      <c r="O36" s="20">
        <v>157.7</v>
      </c>
      <c r="P36" s="24">
        <v>157.5</v>
      </c>
      <c r="Q36" s="20"/>
    </row>
    <row r="37" spans="1:17" ht="13.5" customHeight="1">
      <c r="A37" s="18"/>
      <c r="B37" s="75"/>
      <c r="C37" s="21">
        <v>16</v>
      </c>
      <c r="D37" s="37">
        <v>109.8</v>
      </c>
      <c r="E37" s="38">
        <v>115.5</v>
      </c>
      <c r="F37" s="39">
        <v>121.2</v>
      </c>
      <c r="G37" s="39">
        <v>127.1</v>
      </c>
      <c r="H37" s="39">
        <v>132.9</v>
      </c>
      <c r="I37" s="39">
        <v>139.8</v>
      </c>
      <c r="J37" s="40">
        <v>146.4</v>
      </c>
      <c r="K37" s="39">
        <v>151.3</v>
      </c>
      <c r="L37" s="39">
        <v>155.4</v>
      </c>
      <c r="M37" s="40">
        <v>156.3</v>
      </c>
      <c r="N37" s="41">
        <v>157</v>
      </c>
      <c r="O37" s="39">
        <v>157.7</v>
      </c>
      <c r="P37" s="40">
        <v>157.3</v>
      </c>
      <c r="Q37" s="20"/>
    </row>
    <row r="38" spans="1:17" ht="13.5" customHeight="1">
      <c r="A38" s="18"/>
      <c r="B38" s="75"/>
      <c r="C38" s="26">
        <v>17</v>
      </c>
      <c r="D38" s="37">
        <v>109.8</v>
      </c>
      <c r="E38" s="38">
        <v>115.7</v>
      </c>
      <c r="F38" s="39">
        <v>121.4</v>
      </c>
      <c r="G38" s="69">
        <v>127.6</v>
      </c>
      <c r="H38" s="39">
        <v>133.4</v>
      </c>
      <c r="I38" s="39">
        <v>139.4</v>
      </c>
      <c r="J38" s="40">
        <v>145.9</v>
      </c>
      <c r="K38" s="39">
        <v>151.6</v>
      </c>
      <c r="L38" s="39">
        <v>154.8</v>
      </c>
      <c r="M38" s="40">
        <v>156.6</v>
      </c>
      <c r="N38" s="16">
        <v>157.2</v>
      </c>
      <c r="O38" s="39">
        <v>157.3</v>
      </c>
      <c r="P38" s="40">
        <v>157.5</v>
      </c>
      <c r="Q38" s="39"/>
    </row>
    <row r="39" spans="1:17" ht="13.5" customHeight="1">
      <c r="A39" s="18"/>
      <c r="B39" s="75"/>
      <c r="C39" s="21">
        <v>18</v>
      </c>
      <c r="D39" s="37">
        <v>109.4</v>
      </c>
      <c r="E39" s="38">
        <v>115.5</v>
      </c>
      <c r="F39" s="39">
        <v>121.4</v>
      </c>
      <c r="G39" s="41">
        <v>127</v>
      </c>
      <c r="H39" s="39">
        <v>132.8</v>
      </c>
      <c r="I39" s="39">
        <v>139.2</v>
      </c>
      <c r="J39" s="40">
        <v>145.9</v>
      </c>
      <c r="K39" s="39">
        <v>151.5</v>
      </c>
      <c r="L39" s="39">
        <v>154.6</v>
      </c>
      <c r="M39" s="40">
        <v>156.4</v>
      </c>
      <c r="N39" s="16">
        <v>156.9</v>
      </c>
      <c r="O39" s="39">
        <v>157.7</v>
      </c>
      <c r="P39" s="40">
        <v>157.7</v>
      </c>
      <c r="Q39" s="39"/>
    </row>
    <row r="40" spans="1:17" ht="13.5" customHeight="1">
      <c r="A40" s="18"/>
      <c r="B40" s="75"/>
      <c r="C40" s="21">
        <v>19</v>
      </c>
      <c r="D40" s="37">
        <v>109.9</v>
      </c>
      <c r="E40" s="38">
        <v>115.6</v>
      </c>
      <c r="F40" s="39">
        <v>121.6</v>
      </c>
      <c r="G40" s="41">
        <v>127.2</v>
      </c>
      <c r="H40" s="39">
        <v>132.6</v>
      </c>
      <c r="I40" s="39">
        <v>139.7</v>
      </c>
      <c r="J40" s="40">
        <v>146.1</v>
      </c>
      <c r="K40" s="39">
        <v>151.8</v>
      </c>
      <c r="L40" s="39">
        <v>154.6</v>
      </c>
      <c r="M40" s="40">
        <v>156.5</v>
      </c>
      <c r="N40" s="16">
        <v>157.3</v>
      </c>
      <c r="O40" s="39">
        <v>157.5</v>
      </c>
      <c r="P40" s="40">
        <v>157.9</v>
      </c>
      <c r="Q40" s="39"/>
    </row>
    <row r="41" spans="1:17" ht="13.5" customHeight="1">
      <c r="A41" s="18"/>
      <c r="B41" s="75"/>
      <c r="C41" s="21">
        <v>20</v>
      </c>
      <c r="D41" s="37">
        <v>109.5</v>
      </c>
      <c r="E41" s="38">
        <v>115.4</v>
      </c>
      <c r="F41" s="39">
        <v>121.6</v>
      </c>
      <c r="G41" s="41">
        <v>127.4</v>
      </c>
      <c r="H41" s="39">
        <v>133.2</v>
      </c>
      <c r="I41" s="69">
        <v>140.3</v>
      </c>
      <c r="J41" s="40">
        <v>146.1</v>
      </c>
      <c r="K41" s="39">
        <v>151.7</v>
      </c>
      <c r="L41" s="39">
        <v>154.6</v>
      </c>
      <c r="M41" s="40">
        <v>156.8</v>
      </c>
      <c r="N41" s="16">
        <v>157.2</v>
      </c>
      <c r="O41" s="39">
        <v>157.5</v>
      </c>
      <c r="P41" s="40">
        <v>157.8</v>
      </c>
      <c r="Q41" s="39"/>
    </row>
    <row r="42" spans="1:17" ht="13.5" customHeight="1">
      <c r="A42" s="18"/>
      <c r="B42" s="75"/>
      <c r="C42" s="21">
        <v>21</v>
      </c>
      <c r="D42" s="37">
        <v>109.9</v>
      </c>
      <c r="E42" s="68">
        <v>115.9</v>
      </c>
      <c r="F42" s="39">
        <v>121.6</v>
      </c>
      <c r="G42" s="41">
        <v>127.3</v>
      </c>
      <c r="H42" s="39">
        <v>132.7</v>
      </c>
      <c r="I42" s="39">
        <v>140.2</v>
      </c>
      <c r="J42" s="70">
        <v>147</v>
      </c>
      <c r="K42" s="39">
        <v>151.6</v>
      </c>
      <c r="L42" s="39">
        <v>154.8</v>
      </c>
      <c r="M42" s="40">
        <v>156.2</v>
      </c>
      <c r="N42" s="62">
        <v>157.5</v>
      </c>
      <c r="O42" s="39">
        <v>157.6</v>
      </c>
      <c r="P42" s="40">
        <v>157.8</v>
      </c>
      <c r="Q42" s="39"/>
    </row>
    <row r="43" spans="1:17" ht="13.5" customHeight="1">
      <c r="A43" s="18"/>
      <c r="B43" s="75"/>
      <c r="C43" s="21">
        <v>22</v>
      </c>
      <c r="D43" s="37">
        <v>109.3</v>
      </c>
      <c r="E43" s="38">
        <v>115.5</v>
      </c>
      <c r="F43" s="39">
        <v>121.5</v>
      </c>
      <c r="G43" s="41">
        <v>127.5</v>
      </c>
      <c r="H43" s="39">
        <v>133.3</v>
      </c>
      <c r="I43" s="39">
        <v>139.4</v>
      </c>
      <c r="J43" s="42">
        <v>146.3</v>
      </c>
      <c r="K43" s="39">
        <v>151.7</v>
      </c>
      <c r="L43" s="39">
        <v>154.5</v>
      </c>
      <c r="M43" s="40">
        <v>156.1</v>
      </c>
      <c r="N43" s="16">
        <v>156.9</v>
      </c>
      <c r="O43" s="64">
        <v>158</v>
      </c>
      <c r="P43" s="40">
        <v>157.7</v>
      </c>
      <c r="Q43" s="39"/>
    </row>
    <row r="44" spans="1:17" ht="13.5" customHeight="1">
      <c r="A44" s="18"/>
      <c r="B44" s="75"/>
      <c r="C44" s="21">
        <v>23</v>
      </c>
      <c r="D44" s="14">
        <v>109.3</v>
      </c>
      <c r="E44" s="15">
        <v>115.8</v>
      </c>
      <c r="F44" s="62">
        <v>121.7</v>
      </c>
      <c r="G44" s="16">
        <v>127.3</v>
      </c>
      <c r="H44" s="16">
        <v>132.9</v>
      </c>
      <c r="I44" s="16">
        <v>139.8</v>
      </c>
      <c r="J44" s="17">
        <v>146.2</v>
      </c>
      <c r="K44" s="16">
        <v>151.5</v>
      </c>
      <c r="L44" s="16">
        <v>154.6</v>
      </c>
      <c r="M44" s="17">
        <v>156.3</v>
      </c>
      <c r="N44" s="16">
        <v>156.7</v>
      </c>
      <c r="O44" s="16">
        <v>157.8</v>
      </c>
      <c r="P44" s="17">
        <v>157.4</v>
      </c>
      <c r="Q44" s="39"/>
    </row>
    <row r="45" spans="1:17" ht="13.5" customHeight="1">
      <c r="A45" s="18"/>
      <c r="B45" s="75"/>
      <c r="C45" s="26">
        <v>24</v>
      </c>
      <c r="D45" s="14">
        <v>109.5</v>
      </c>
      <c r="E45" s="15">
        <v>115.1</v>
      </c>
      <c r="F45" s="16">
        <v>121.4</v>
      </c>
      <c r="G45" s="16">
        <v>127.2</v>
      </c>
      <c r="H45" s="16">
        <v>133.1</v>
      </c>
      <c r="I45" s="16">
        <v>140.1</v>
      </c>
      <c r="J45" s="17">
        <v>146.1</v>
      </c>
      <c r="K45" s="15">
        <v>151.6</v>
      </c>
      <c r="L45" s="62">
        <v>156</v>
      </c>
      <c r="M45" s="65">
        <v>156.9</v>
      </c>
      <c r="N45" s="16">
        <v>157.1</v>
      </c>
      <c r="O45" s="16">
        <v>157.3</v>
      </c>
      <c r="P45" s="17">
        <v>157.5</v>
      </c>
      <c r="Q45" s="39"/>
    </row>
    <row r="46" spans="1:18" ht="13.5" customHeight="1">
      <c r="A46" s="18"/>
      <c r="B46" s="75"/>
      <c r="C46" s="12">
        <v>25</v>
      </c>
      <c r="D46" s="19">
        <v>109.4</v>
      </c>
      <c r="E46" s="27">
        <v>114.9</v>
      </c>
      <c r="F46" s="19">
        <v>121.1</v>
      </c>
      <c r="G46" s="19">
        <v>126.7</v>
      </c>
      <c r="H46" s="63">
        <v>133.7</v>
      </c>
      <c r="I46" s="19">
        <v>139.7</v>
      </c>
      <c r="J46" s="19">
        <v>146.5</v>
      </c>
      <c r="K46" s="27">
        <v>151.8</v>
      </c>
      <c r="L46" s="19">
        <v>154.5</v>
      </c>
      <c r="M46" s="19">
        <v>156.2</v>
      </c>
      <c r="N46" s="27">
        <v>157.1</v>
      </c>
      <c r="O46" s="19">
        <v>157.4</v>
      </c>
      <c r="P46" s="18">
        <v>157.9</v>
      </c>
      <c r="Q46" s="16"/>
      <c r="R46" s="28"/>
    </row>
    <row r="47" spans="1:18" ht="13.5" customHeight="1">
      <c r="A47" s="18"/>
      <c r="B47" s="75"/>
      <c r="C47" s="13">
        <v>26</v>
      </c>
      <c r="D47" s="43">
        <v>109</v>
      </c>
      <c r="E47" s="27">
        <v>115.2</v>
      </c>
      <c r="F47" s="19">
        <v>121.1</v>
      </c>
      <c r="G47" s="19">
        <v>127.1</v>
      </c>
      <c r="H47" s="19">
        <v>132.9</v>
      </c>
      <c r="I47" s="19">
        <v>139.4</v>
      </c>
      <c r="J47" s="18">
        <v>146.4</v>
      </c>
      <c r="K47" s="19">
        <v>151.7</v>
      </c>
      <c r="L47" s="19">
        <v>154.8</v>
      </c>
      <c r="M47" s="42">
        <v>156</v>
      </c>
      <c r="N47" s="27">
        <v>156.8</v>
      </c>
      <c r="O47" s="19">
        <v>157.5</v>
      </c>
      <c r="P47" s="18">
        <v>157.9</v>
      </c>
      <c r="Q47" s="16"/>
      <c r="R47" s="28"/>
    </row>
    <row r="48" spans="1:18" ht="13.5" customHeight="1">
      <c r="A48" s="19"/>
      <c r="B48" s="80"/>
      <c r="C48" s="44">
        <v>27</v>
      </c>
      <c r="D48" s="31">
        <v>109.1</v>
      </c>
      <c r="E48" s="45">
        <v>115.3</v>
      </c>
      <c r="F48" s="45">
        <v>121</v>
      </c>
      <c r="G48" s="45">
        <v>127.1</v>
      </c>
      <c r="H48" s="45">
        <v>132.6</v>
      </c>
      <c r="I48" s="45">
        <v>139.2</v>
      </c>
      <c r="J48" s="45">
        <v>146.5</v>
      </c>
      <c r="K48" s="46">
        <v>151.4</v>
      </c>
      <c r="L48" s="45">
        <v>154.9</v>
      </c>
      <c r="M48" s="47">
        <v>156.1</v>
      </c>
      <c r="N48" s="45">
        <v>157</v>
      </c>
      <c r="O48" s="45">
        <v>157.6</v>
      </c>
      <c r="P48" s="71">
        <v>158</v>
      </c>
      <c r="Q48" s="16"/>
      <c r="R48" s="28"/>
    </row>
    <row r="49" ht="10.5" customHeight="1">
      <c r="P49" s="35"/>
    </row>
    <row r="50" spans="2:17" ht="15" customHeight="1">
      <c r="B50" s="5" t="s">
        <v>6</v>
      </c>
      <c r="C50" s="6"/>
      <c r="P50" s="48" t="s">
        <v>7</v>
      </c>
      <c r="Q50" s="7"/>
    </row>
    <row r="51" spans="2:17" ht="13.5" customHeight="1">
      <c r="B51" s="81" t="s">
        <v>22</v>
      </c>
      <c r="C51" s="82"/>
      <c r="D51" s="8" t="s">
        <v>0</v>
      </c>
      <c r="E51" s="77" t="s">
        <v>3</v>
      </c>
      <c r="F51" s="78"/>
      <c r="G51" s="78"/>
      <c r="H51" s="78"/>
      <c r="I51" s="78"/>
      <c r="J51" s="79"/>
      <c r="K51" s="77" t="s">
        <v>4</v>
      </c>
      <c r="L51" s="78"/>
      <c r="M51" s="79"/>
      <c r="N51" s="78" t="s">
        <v>5</v>
      </c>
      <c r="O51" s="78"/>
      <c r="P51" s="79"/>
      <c r="Q51" s="9"/>
    </row>
    <row r="52" spans="2:17" ht="13.5" customHeight="1">
      <c r="B52" s="83"/>
      <c r="C52" s="84"/>
      <c r="D52" s="8" t="s">
        <v>23</v>
      </c>
      <c r="E52" s="8" t="s">
        <v>9</v>
      </c>
      <c r="F52" s="8" t="s">
        <v>10</v>
      </c>
      <c r="G52" s="8" t="s">
        <v>11</v>
      </c>
      <c r="H52" s="8" t="s">
        <v>12</v>
      </c>
      <c r="I52" s="8" t="s">
        <v>13</v>
      </c>
      <c r="J52" s="8" t="s">
        <v>14</v>
      </c>
      <c r="K52" s="8" t="s">
        <v>15</v>
      </c>
      <c r="L52" s="8" t="s">
        <v>16</v>
      </c>
      <c r="M52" s="8" t="s">
        <v>17</v>
      </c>
      <c r="N52" s="8" t="s">
        <v>18</v>
      </c>
      <c r="O52" s="8" t="s">
        <v>19</v>
      </c>
      <c r="P52" s="8" t="s">
        <v>20</v>
      </c>
      <c r="Q52" s="9"/>
    </row>
    <row r="53" spans="2:17" ht="13.5" customHeight="1">
      <c r="B53" s="75" t="s">
        <v>21</v>
      </c>
      <c r="C53" s="12" t="s">
        <v>28</v>
      </c>
      <c r="D53" s="49">
        <v>18.5</v>
      </c>
      <c r="E53" s="16">
        <v>20.3</v>
      </c>
      <c r="F53" s="16">
        <v>22.6</v>
      </c>
      <c r="G53" s="16">
        <v>25.2</v>
      </c>
      <c r="H53" s="16">
        <v>28.3</v>
      </c>
      <c r="I53" s="16">
        <v>31.2</v>
      </c>
      <c r="J53" s="17">
        <v>34.9</v>
      </c>
      <c r="K53" s="16">
        <v>39.5</v>
      </c>
      <c r="L53" s="16">
        <v>45.1</v>
      </c>
      <c r="M53" s="17">
        <v>50.6</v>
      </c>
      <c r="N53" s="16">
        <v>55</v>
      </c>
      <c r="O53" s="16">
        <v>57.2</v>
      </c>
      <c r="P53" s="17">
        <v>58.6</v>
      </c>
      <c r="Q53" s="16"/>
    </row>
    <row r="54" spans="2:17" ht="13.5" customHeight="1">
      <c r="B54" s="75"/>
      <c r="C54" s="12">
        <v>55</v>
      </c>
      <c r="D54" s="49">
        <v>18.9</v>
      </c>
      <c r="E54" s="16">
        <v>20.6</v>
      </c>
      <c r="F54" s="16">
        <v>22.8</v>
      </c>
      <c r="G54" s="16">
        <v>25.8</v>
      </c>
      <c r="H54" s="16">
        <v>28.7</v>
      </c>
      <c r="I54" s="16">
        <v>31.6</v>
      </c>
      <c r="J54" s="17">
        <v>35.4</v>
      </c>
      <c r="K54" s="16">
        <v>40.7</v>
      </c>
      <c r="L54" s="16">
        <v>46</v>
      </c>
      <c r="M54" s="17">
        <v>51.3</v>
      </c>
      <c r="N54" s="16">
        <v>55.8</v>
      </c>
      <c r="O54" s="16">
        <v>58.3</v>
      </c>
      <c r="P54" s="17">
        <v>60</v>
      </c>
      <c r="Q54" s="16"/>
    </row>
    <row r="55" spans="2:17" ht="13.5" customHeight="1">
      <c r="B55" s="75"/>
      <c r="C55" s="12">
        <v>60</v>
      </c>
      <c r="D55" s="49">
        <v>18.9</v>
      </c>
      <c r="E55" s="16">
        <v>21</v>
      </c>
      <c r="F55" s="16">
        <v>23.3</v>
      </c>
      <c r="G55" s="16">
        <v>26.4</v>
      </c>
      <c r="H55" s="16">
        <v>29.5</v>
      </c>
      <c r="I55" s="16">
        <v>33</v>
      </c>
      <c r="J55" s="17">
        <v>36</v>
      </c>
      <c r="K55" s="16">
        <v>41.1</v>
      </c>
      <c r="L55" s="16">
        <v>47.1</v>
      </c>
      <c r="M55" s="17">
        <v>52.2</v>
      </c>
      <c r="N55" s="16">
        <v>57.6</v>
      </c>
      <c r="O55" s="16">
        <v>60.1</v>
      </c>
      <c r="P55" s="17">
        <v>61.6</v>
      </c>
      <c r="Q55" s="16"/>
    </row>
    <row r="56" spans="2:17" ht="13.5" customHeight="1">
      <c r="B56" s="75"/>
      <c r="C56" s="12" t="s">
        <v>30</v>
      </c>
      <c r="D56" s="49">
        <v>19.1</v>
      </c>
      <c r="E56" s="16">
        <v>21.3</v>
      </c>
      <c r="F56" s="16">
        <v>23.9</v>
      </c>
      <c r="G56" s="16">
        <v>26.7</v>
      </c>
      <c r="H56" s="16">
        <v>30</v>
      </c>
      <c r="I56" s="16">
        <v>33.9</v>
      </c>
      <c r="J56" s="17">
        <v>37.7</v>
      </c>
      <c r="K56" s="16">
        <v>42.9</v>
      </c>
      <c r="L56" s="16">
        <v>48.4</v>
      </c>
      <c r="M56" s="17">
        <v>54</v>
      </c>
      <c r="N56" s="16">
        <v>58.1</v>
      </c>
      <c r="O56" s="50">
        <v>60.4</v>
      </c>
      <c r="P56" s="17">
        <v>61.9</v>
      </c>
      <c r="Q56" s="16"/>
    </row>
    <row r="57" spans="2:17" ht="12" customHeight="1">
      <c r="B57" s="75"/>
      <c r="C57" s="26">
        <v>7</v>
      </c>
      <c r="D57" s="72">
        <v>19.3</v>
      </c>
      <c r="E57" s="62">
        <v>21.6</v>
      </c>
      <c r="F57" s="16">
        <v>24.1</v>
      </c>
      <c r="G57" s="16">
        <v>27.1</v>
      </c>
      <c r="H57" s="16">
        <v>30.8</v>
      </c>
      <c r="I57" s="16">
        <v>34.3</v>
      </c>
      <c r="J57" s="17">
        <v>38.6</v>
      </c>
      <c r="K57" s="16">
        <v>43.6</v>
      </c>
      <c r="L57" s="16">
        <v>49.6</v>
      </c>
      <c r="M57" s="17">
        <v>54.4</v>
      </c>
      <c r="N57" s="16">
        <v>60.3</v>
      </c>
      <c r="O57" s="16">
        <v>60.7</v>
      </c>
      <c r="P57" s="17">
        <v>63.2</v>
      </c>
      <c r="Q57" s="16"/>
    </row>
    <row r="58" spans="2:17" ht="13.5" customHeight="1">
      <c r="B58" s="75"/>
      <c r="C58" s="26">
        <v>12</v>
      </c>
      <c r="D58" s="14">
        <v>19.2</v>
      </c>
      <c r="E58" s="16">
        <v>21.3</v>
      </c>
      <c r="F58" s="62">
        <v>24.2</v>
      </c>
      <c r="G58" s="16">
        <v>27.4</v>
      </c>
      <c r="H58" s="16">
        <v>30.7</v>
      </c>
      <c r="I58" s="16">
        <v>34.5</v>
      </c>
      <c r="J58" s="65">
        <v>39.3</v>
      </c>
      <c r="K58" s="16">
        <v>44.9</v>
      </c>
      <c r="L58" s="16">
        <v>50.2</v>
      </c>
      <c r="M58" s="17">
        <v>55.1</v>
      </c>
      <c r="N58" s="16">
        <v>59.2</v>
      </c>
      <c r="O58" s="16">
        <v>61</v>
      </c>
      <c r="P58" s="17">
        <v>61.8</v>
      </c>
      <c r="Q58" s="16"/>
    </row>
    <row r="59" spans="2:17" ht="13.5" customHeight="1">
      <c r="B59" s="75"/>
      <c r="C59" s="26">
        <v>13</v>
      </c>
      <c r="D59" s="14">
        <v>19.1</v>
      </c>
      <c r="E59" s="16">
        <v>21.4</v>
      </c>
      <c r="F59" s="62">
        <v>24.2</v>
      </c>
      <c r="G59" s="16">
        <v>27.3</v>
      </c>
      <c r="H59" s="16">
        <v>30.2</v>
      </c>
      <c r="I59" s="62">
        <v>34.8</v>
      </c>
      <c r="J59" s="17">
        <v>38.4</v>
      </c>
      <c r="K59" s="16">
        <v>44.6</v>
      </c>
      <c r="L59" s="62">
        <v>50.9</v>
      </c>
      <c r="M59" s="17">
        <v>55.1</v>
      </c>
      <c r="N59" s="16">
        <v>60</v>
      </c>
      <c r="O59" s="16">
        <v>60.9</v>
      </c>
      <c r="P59" s="17">
        <v>61.8</v>
      </c>
      <c r="Q59" s="16"/>
    </row>
    <row r="60" spans="2:17" ht="13.5" customHeight="1">
      <c r="B60" s="75"/>
      <c r="C60" s="26">
        <v>14</v>
      </c>
      <c r="D60" s="14">
        <v>18.9</v>
      </c>
      <c r="E60" s="16">
        <v>21.4</v>
      </c>
      <c r="F60" s="16">
        <v>24</v>
      </c>
      <c r="G60" s="16">
        <v>27.2</v>
      </c>
      <c r="H60" s="16">
        <v>30.2</v>
      </c>
      <c r="I60" s="16">
        <v>34.3</v>
      </c>
      <c r="J60" s="17">
        <v>38.8</v>
      </c>
      <c r="K60" s="62">
        <v>45.2</v>
      </c>
      <c r="L60" s="62">
        <v>50.9</v>
      </c>
      <c r="M60" s="65">
        <v>55.6</v>
      </c>
      <c r="N60" s="16">
        <v>59.3</v>
      </c>
      <c r="O60" s="16">
        <v>61.4</v>
      </c>
      <c r="P60" s="17">
        <v>62.2</v>
      </c>
      <c r="Q60" s="16"/>
    </row>
    <row r="61" spans="2:17" ht="13.5" customHeight="1">
      <c r="B61" s="75"/>
      <c r="C61" s="26">
        <v>15</v>
      </c>
      <c r="D61" s="49">
        <v>19.1</v>
      </c>
      <c r="E61" s="16">
        <v>21.3</v>
      </c>
      <c r="F61" s="16">
        <v>24</v>
      </c>
      <c r="G61" s="62">
        <v>27.8</v>
      </c>
      <c r="H61" s="62">
        <v>31</v>
      </c>
      <c r="I61" s="16">
        <v>34.7</v>
      </c>
      <c r="J61" s="17">
        <v>38.9</v>
      </c>
      <c r="K61" s="16">
        <v>44.5</v>
      </c>
      <c r="L61" s="16">
        <v>49.7</v>
      </c>
      <c r="M61" s="17">
        <v>55.3</v>
      </c>
      <c r="N61" s="62">
        <v>60.4</v>
      </c>
      <c r="O61" s="62">
        <v>61.9</v>
      </c>
      <c r="P61" s="18">
        <v>62.3</v>
      </c>
      <c r="Q61" s="16"/>
    </row>
    <row r="62" spans="2:17" ht="13.5" customHeight="1">
      <c r="B62" s="75"/>
      <c r="C62" s="26">
        <v>16</v>
      </c>
      <c r="D62" s="49">
        <v>19.1</v>
      </c>
      <c r="E62" s="16">
        <v>21.4</v>
      </c>
      <c r="F62" s="16">
        <v>24</v>
      </c>
      <c r="G62" s="16">
        <v>26.9</v>
      </c>
      <c r="H62" s="16">
        <v>30.3</v>
      </c>
      <c r="I62" s="16">
        <v>34.1</v>
      </c>
      <c r="J62" s="17">
        <v>38.6</v>
      </c>
      <c r="K62" s="16">
        <v>44.2</v>
      </c>
      <c r="L62" s="16">
        <v>49</v>
      </c>
      <c r="M62" s="17">
        <v>54.7</v>
      </c>
      <c r="N62" s="16">
        <v>59.5</v>
      </c>
      <c r="O62" s="16">
        <v>61.4</v>
      </c>
      <c r="P62" s="18">
        <v>62.4</v>
      </c>
      <c r="Q62" s="16"/>
    </row>
    <row r="63" spans="2:17" ht="13.5" customHeight="1">
      <c r="B63" s="75"/>
      <c r="C63" s="26">
        <v>17</v>
      </c>
      <c r="D63" s="49">
        <v>18.9</v>
      </c>
      <c r="E63" s="16">
        <v>21.3</v>
      </c>
      <c r="F63" s="16">
        <v>23.9</v>
      </c>
      <c r="G63" s="16">
        <v>26.9</v>
      </c>
      <c r="H63" s="16">
        <v>30.4</v>
      </c>
      <c r="I63" s="16">
        <v>33.7</v>
      </c>
      <c r="J63" s="17">
        <v>38</v>
      </c>
      <c r="K63" s="16">
        <v>44.1</v>
      </c>
      <c r="L63" s="16">
        <v>49.6</v>
      </c>
      <c r="M63" s="17">
        <v>55.3</v>
      </c>
      <c r="N63" s="16">
        <v>59.2</v>
      </c>
      <c r="O63" s="16">
        <v>61.3</v>
      </c>
      <c r="P63" s="67">
        <v>63.4</v>
      </c>
      <c r="Q63" s="19"/>
    </row>
    <row r="64" spans="2:17" ht="13.5" customHeight="1">
      <c r="B64" s="75"/>
      <c r="C64" s="26">
        <v>18</v>
      </c>
      <c r="D64" s="49">
        <v>18.8</v>
      </c>
      <c r="E64" s="16">
        <v>21.3</v>
      </c>
      <c r="F64" s="16">
        <v>23.9</v>
      </c>
      <c r="G64" s="16">
        <v>27</v>
      </c>
      <c r="H64" s="16">
        <v>30.2</v>
      </c>
      <c r="I64" s="16">
        <v>34.1</v>
      </c>
      <c r="J64" s="17">
        <v>38.2</v>
      </c>
      <c r="K64" s="16">
        <v>44.3</v>
      </c>
      <c r="L64" s="16">
        <v>49.3</v>
      </c>
      <c r="M64" s="17">
        <v>55.2</v>
      </c>
      <c r="N64" s="16">
        <v>59.1</v>
      </c>
      <c r="O64" s="16">
        <v>60.9</v>
      </c>
      <c r="P64" s="18">
        <v>62.7</v>
      </c>
      <c r="Q64" s="19"/>
    </row>
    <row r="65" spans="2:17" ht="13.5" customHeight="1">
      <c r="B65" s="75"/>
      <c r="C65" s="26">
        <v>19</v>
      </c>
      <c r="D65" s="49">
        <v>18.8</v>
      </c>
      <c r="E65" s="16">
        <v>21</v>
      </c>
      <c r="F65" s="16">
        <v>23.7</v>
      </c>
      <c r="G65" s="16">
        <v>27.2</v>
      </c>
      <c r="H65" s="16">
        <v>30.1</v>
      </c>
      <c r="I65" s="16">
        <v>33.8</v>
      </c>
      <c r="J65" s="17">
        <v>37.9</v>
      </c>
      <c r="K65" s="16">
        <v>43.4</v>
      </c>
      <c r="L65" s="16">
        <v>48.7</v>
      </c>
      <c r="M65" s="17">
        <v>54.6</v>
      </c>
      <c r="N65" s="16">
        <v>58.3</v>
      </c>
      <c r="O65" s="16">
        <v>61.5</v>
      </c>
      <c r="P65" s="18">
        <v>62.6</v>
      </c>
      <c r="Q65" s="19"/>
    </row>
    <row r="66" spans="2:17" ht="13.5" customHeight="1">
      <c r="B66" s="75"/>
      <c r="C66" s="26">
        <v>20</v>
      </c>
      <c r="D66" s="49">
        <v>18.9</v>
      </c>
      <c r="E66" s="16">
        <v>21.3</v>
      </c>
      <c r="F66" s="16">
        <v>23.8</v>
      </c>
      <c r="G66" s="16">
        <v>27.2</v>
      </c>
      <c r="H66" s="16">
        <v>30.4</v>
      </c>
      <c r="I66" s="16">
        <v>34.1</v>
      </c>
      <c r="J66" s="17">
        <v>38.4</v>
      </c>
      <c r="K66" s="16">
        <v>43.7</v>
      </c>
      <c r="L66" s="16">
        <v>48.6</v>
      </c>
      <c r="M66" s="17">
        <v>53.4</v>
      </c>
      <c r="N66" s="16">
        <v>60.1</v>
      </c>
      <c r="O66" s="16">
        <v>60.7</v>
      </c>
      <c r="P66" s="18">
        <v>63.1</v>
      </c>
      <c r="Q66" s="19"/>
    </row>
    <row r="67" spans="2:17" ht="13.5" customHeight="1">
      <c r="B67" s="75"/>
      <c r="C67" s="26">
        <v>21</v>
      </c>
      <c r="D67" s="49">
        <v>18.8</v>
      </c>
      <c r="E67" s="16">
        <v>21.2</v>
      </c>
      <c r="F67" s="16">
        <v>23.6</v>
      </c>
      <c r="G67" s="16">
        <v>26.8</v>
      </c>
      <c r="H67" s="16">
        <v>30.1</v>
      </c>
      <c r="I67" s="16">
        <v>33.3</v>
      </c>
      <c r="J67" s="17">
        <v>37</v>
      </c>
      <c r="K67" s="16">
        <v>43.5</v>
      </c>
      <c r="L67" s="16">
        <v>49.4</v>
      </c>
      <c r="M67" s="17">
        <v>53.7</v>
      </c>
      <c r="N67" s="16">
        <v>57.8</v>
      </c>
      <c r="O67" s="16">
        <v>60.7</v>
      </c>
      <c r="P67" s="17">
        <v>63</v>
      </c>
      <c r="Q67" s="19"/>
    </row>
    <row r="68" spans="2:17" ht="13.5" customHeight="1">
      <c r="B68" s="75"/>
      <c r="C68" s="26">
        <v>22</v>
      </c>
      <c r="D68" s="49">
        <v>18.7</v>
      </c>
      <c r="E68" s="16">
        <v>21.2</v>
      </c>
      <c r="F68" s="16">
        <v>23.9</v>
      </c>
      <c r="G68" s="16">
        <v>26.8</v>
      </c>
      <c r="H68" s="16">
        <v>29.6</v>
      </c>
      <c r="I68" s="16">
        <v>33.6</v>
      </c>
      <c r="J68" s="17">
        <v>37.5</v>
      </c>
      <c r="K68" s="16">
        <v>43</v>
      </c>
      <c r="L68" s="16">
        <v>48.7</v>
      </c>
      <c r="M68" s="17">
        <v>53.8</v>
      </c>
      <c r="N68" s="16">
        <v>59</v>
      </c>
      <c r="O68" s="16">
        <v>61.2</v>
      </c>
      <c r="P68" s="17">
        <v>62.8</v>
      </c>
      <c r="Q68" s="19"/>
    </row>
    <row r="69" spans="2:17" ht="13.5" customHeight="1">
      <c r="B69" s="75"/>
      <c r="C69" s="26">
        <v>23</v>
      </c>
      <c r="D69" s="49">
        <v>18.9</v>
      </c>
      <c r="E69" s="16">
        <v>21</v>
      </c>
      <c r="F69" s="16">
        <v>23.6</v>
      </c>
      <c r="G69" s="16">
        <v>26.5</v>
      </c>
      <c r="H69" s="16">
        <v>29.6</v>
      </c>
      <c r="I69" s="16">
        <v>33.6</v>
      </c>
      <c r="J69" s="17">
        <v>37.9</v>
      </c>
      <c r="K69" s="16">
        <v>43.7</v>
      </c>
      <c r="L69" s="16">
        <v>48.5</v>
      </c>
      <c r="M69" s="17">
        <v>53.6</v>
      </c>
      <c r="N69" s="16">
        <v>58.7</v>
      </c>
      <c r="O69" s="16">
        <v>60.7</v>
      </c>
      <c r="P69" s="17">
        <v>62.2</v>
      </c>
      <c r="Q69" s="19"/>
    </row>
    <row r="70" spans="2:17" ht="13.5" customHeight="1">
      <c r="B70" s="75"/>
      <c r="C70" s="26">
        <v>24</v>
      </c>
      <c r="D70" s="14">
        <v>18.7</v>
      </c>
      <c r="E70" s="15">
        <v>21.4</v>
      </c>
      <c r="F70" s="16">
        <v>23.7</v>
      </c>
      <c r="G70" s="16">
        <v>26.9</v>
      </c>
      <c r="H70" s="16">
        <v>30.2</v>
      </c>
      <c r="I70" s="16">
        <v>33.1</v>
      </c>
      <c r="J70" s="17">
        <v>38.3</v>
      </c>
      <c r="K70" s="16">
        <v>42.6</v>
      </c>
      <c r="L70" s="16">
        <v>48.6</v>
      </c>
      <c r="M70" s="17">
        <v>53.8</v>
      </c>
      <c r="N70" s="16">
        <v>59.2</v>
      </c>
      <c r="O70" s="16">
        <v>60.4</v>
      </c>
      <c r="P70" s="17">
        <v>61.1</v>
      </c>
      <c r="Q70" s="19"/>
    </row>
    <row r="71" spans="2:17" ht="13.5" customHeight="1">
      <c r="B71" s="75"/>
      <c r="C71" s="26">
        <v>25</v>
      </c>
      <c r="D71" s="14">
        <v>18.8</v>
      </c>
      <c r="E71" s="15">
        <v>21.2</v>
      </c>
      <c r="F71" s="16">
        <v>24</v>
      </c>
      <c r="G71" s="16">
        <v>26.8</v>
      </c>
      <c r="H71" s="16">
        <v>29.7</v>
      </c>
      <c r="I71" s="16">
        <v>33.7</v>
      </c>
      <c r="J71" s="17">
        <v>37.6</v>
      </c>
      <c r="K71" s="15">
        <v>42.8</v>
      </c>
      <c r="L71" s="16">
        <v>48</v>
      </c>
      <c r="M71" s="17">
        <v>53.6</v>
      </c>
      <c r="N71" s="16">
        <v>56.6</v>
      </c>
      <c r="O71" s="16">
        <v>60</v>
      </c>
      <c r="P71" s="17">
        <v>62.6</v>
      </c>
      <c r="Q71" s="19"/>
    </row>
    <row r="72" spans="1:17" ht="12.75" customHeight="1">
      <c r="A72" s="18"/>
      <c r="B72" s="75"/>
      <c r="C72" s="12">
        <v>26</v>
      </c>
      <c r="D72" s="49">
        <v>18.8</v>
      </c>
      <c r="E72" s="16">
        <v>20.9</v>
      </c>
      <c r="F72" s="16">
        <v>23.5</v>
      </c>
      <c r="G72" s="16">
        <v>26.7</v>
      </c>
      <c r="H72" s="16">
        <v>30.4</v>
      </c>
      <c r="I72" s="16">
        <v>33.2</v>
      </c>
      <c r="J72" s="17">
        <v>37.5</v>
      </c>
      <c r="K72" s="16">
        <v>43.1</v>
      </c>
      <c r="L72" s="16">
        <v>49.2</v>
      </c>
      <c r="M72" s="17">
        <v>53.7</v>
      </c>
      <c r="N72" s="16">
        <v>57.7</v>
      </c>
      <c r="O72" s="16">
        <v>59</v>
      </c>
      <c r="P72" s="18">
        <v>62.3</v>
      </c>
      <c r="Q72" s="19"/>
    </row>
    <row r="73" spans="1:17" ht="12.75" customHeight="1">
      <c r="A73" s="18"/>
      <c r="B73" s="80"/>
      <c r="C73" s="30">
        <v>27</v>
      </c>
      <c r="D73" s="51">
        <v>18.8</v>
      </c>
      <c r="E73" s="45">
        <v>20.9</v>
      </c>
      <c r="F73" s="45">
        <v>23.5</v>
      </c>
      <c r="G73" s="45">
        <v>26.6</v>
      </c>
      <c r="H73" s="45">
        <v>30.4</v>
      </c>
      <c r="I73" s="45">
        <v>33.5</v>
      </c>
      <c r="J73" s="47">
        <v>37.5</v>
      </c>
      <c r="K73" s="45">
        <v>43.1</v>
      </c>
      <c r="L73" s="45">
        <v>48.5</v>
      </c>
      <c r="M73" s="47">
        <v>53.5</v>
      </c>
      <c r="N73" s="45">
        <v>58.6</v>
      </c>
      <c r="O73" s="45">
        <v>59.9</v>
      </c>
      <c r="P73" s="52">
        <v>61.2</v>
      </c>
      <c r="Q73" s="19"/>
    </row>
    <row r="74" spans="1:17" ht="13.5" customHeight="1">
      <c r="A74" s="18"/>
      <c r="B74" s="86" t="s">
        <v>26</v>
      </c>
      <c r="C74" s="12" t="s">
        <v>28</v>
      </c>
      <c r="D74" s="49">
        <v>18.1</v>
      </c>
      <c r="E74" s="16">
        <v>19.9</v>
      </c>
      <c r="F74" s="16">
        <v>22.2</v>
      </c>
      <c r="G74" s="16">
        <v>24.9</v>
      </c>
      <c r="H74" s="16">
        <v>28</v>
      </c>
      <c r="I74" s="16">
        <v>31.4</v>
      </c>
      <c r="J74" s="17">
        <v>36.1</v>
      </c>
      <c r="K74" s="16">
        <v>41.1</v>
      </c>
      <c r="L74" s="16">
        <v>45.5</v>
      </c>
      <c r="M74" s="17">
        <v>48.6</v>
      </c>
      <c r="N74" s="16">
        <v>50.3</v>
      </c>
      <c r="O74" s="16">
        <v>51.7</v>
      </c>
      <c r="P74" s="18">
        <v>51.5</v>
      </c>
      <c r="Q74" s="19"/>
    </row>
    <row r="75" spans="1:17" ht="13.5" customHeight="1">
      <c r="A75" s="18"/>
      <c r="B75" s="87"/>
      <c r="C75" s="12">
        <v>55</v>
      </c>
      <c r="D75" s="49">
        <v>18.4</v>
      </c>
      <c r="E75" s="16">
        <v>20.1</v>
      </c>
      <c r="F75" s="16">
        <v>22.2</v>
      </c>
      <c r="G75" s="16">
        <v>25.2</v>
      </c>
      <c r="H75" s="16">
        <v>28.2</v>
      </c>
      <c r="I75" s="16">
        <v>32.5</v>
      </c>
      <c r="J75" s="17">
        <v>36.9</v>
      </c>
      <c r="K75" s="16">
        <v>42.1</v>
      </c>
      <c r="L75" s="16">
        <v>46</v>
      </c>
      <c r="M75" s="17">
        <v>49.3</v>
      </c>
      <c r="N75" s="16">
        <v>50.6</v>
      </c>
      <c r="O75" s="16">
        <v>51.8</v>
      </c>
      <c r="P75" s="18">
        <v>51.1</v>
      </c>
      <c r="Q75" s="19"/>
    </row>
    <row r="76" spans="1:17" ht="13.5" customHeight="1">
      <c r="A76" s="18"/>
      <c r="B76" s="87"/>
      <c r="C76" s="12">
        <v>60</v>
      </c>
      <c r="D76" s="53">
        <v>18.5</v>
      </c>
      <c r="E76" s="16">
        <v>20.5</v>
      </c>
      <c r="F76" s="16">
        <v>22.8</v>
      </c>
      <c r="G76" s="16">
        <v>25.4</v>
      </c>
      <c r="H76" s="16">
        <v>28.5</v>
      </c>
      <c r="I76" s="16">
        <v>32.8</v>
      </c>
      <c r="J76" s="17">
        <v>37.2</v>
      </c>
      <c r="K76" s="16">
        <v>42.1</v>
      </c>
      <c r="L76" s="16">
        <v>46.4</v>
      </c>
      <c r="M76" s="17">
        <v>49.2</v>
      </c>
      <c r="N76" s="16">
        <v>51.7</v>
      </c>
      <c r="O76" s="16">
        <v>52.5</v>
      </c>
      <c r="P76" s="18">
        <v>53.1</v>
      </c>
      <c r="Q76" s="19"/>
    </row>
    <row r="77" spans="1:17" ht="13.5" customHeight="1">
      <c r="A77" s="18"/>
      <c r="B77" s="87"/>
      <c r="C77" s="12" t="s">
        <v>30</v>
      </c>
      <c r="D77" s="72">
        <v>18.8</v>
      </c>
      <c r="E77" s="16">
        <v>20.8</v>
      </c>
      <c r="F77" s="16">
        <v>23.2</v>
      </c>
      <c r="G77" s="16">
        <v>26.5</v>
      </c>
      <c r="H77" s="16">
        <v>29.2</v>
      </c>
      <c r="I77" s="16">
        <v>33.2</v>
      </c>
      <c r="J77" s="17">
        <v>38.5</v>
      </c>
      <c r="K77" s="16">
        <v>43</v>
      </c>
      <c r="L77" s="16">
        <v>46.9</v>
      </c>
      <c r="M77" s="17">
        <v>50</v>
      </c>
      <c r="N77" s="16">
        <v>51.2</v>
      </c>
      <c r="O77" s="16">
        <v>52.4</v>
      </c>
      <c r="P77" s="18">
        <v>52.4</v>
      </c>
      <c r="Q77" s="19"/>
    </row>
    <row r="78" spans="1:17" ht="12" customHeight="1">
      <c r="A78" s="18"/>
      <c r="B78" s="87"/>
      <c r="C78" s="26">
        <v>7</v>
      </c>
      <c r="D78" s="72">
        <v>18.8</v>
      </c>
      <c r="E78" s="16">
        <v>20.9</v>
      </c>
      <c r="F78" s="16">
        <v>23.6</v>
      </c>
      <c r="G78" s="16">
        <v>26.6</v>
      </c>
      <c r="H78" s="16">
        <v>30</v>
      </c>
      <c r="I78" s="16">
        <v>33.9</v>
      </c>
      <c r="J78" s="17">
        <v>39.1</v>
      </c>
      <c r="K78" s="16">
        <v>43.6</v>
      </c>
      <c r="L78" s="16">
        <v>47.7</v>
      </c>
      <c r="M78" s="17">
        <v>50</v>
      </c>
      <c r="N78" s="62">
        <v>52.2</v>
      </c>
      <c r="O78" s="62">
        <v>53.5</v>
      </c>
      <c r="P78" s="24">
        <v>53</v>
      </c>
      <c r="Q78" s="19"/>
    </row>
    <row r="79" spans="1:17" ht="13.5" customHeight="1">
      <c r="A79" s="18"/>
      <c r="B79" s="87"/>
      <c r="C79" s="26">
        <v>12</v>
      </c>
      <c r="D79" s="49">
        <v>18.7</v>
      </c>
      <c r="E79" s="16">
        <v>20.9</v>
      </c>
      <c r="F79" s="16">
        <v>23.6</v>
      </c>
      <c r="G79" s="16">
        <v>26.3</v>
      </c>
      <c r="H79" s="16">
        <v>29.9</v>
      </c>
      <c r="I79" s="16">
        <v>34</v>
      </c>
      <c r="J79" s="65">
        <v>39.5</v>
      </c>
      <c r="K79" s="62">
        <v>44.3</v>
      </c>
      <c r="L79" s="16">
        <v>47.9</v>
      </c>
      <c r="M79" s="17">
        <v>50.4</v>
      </c>
      <c r="N79" s="16">
        <v>51.2</v>
      </c>
      <c r="O79" s="16">
        <v>53</v>
      </c>
      <c r="P79" s="18">
        <v>52.6</v>
      </c>
      <c r="Q79" s="19"/>
    </row>
    <row r="80" spans="1:17" ht="13.5" customHeight="1">
      <c r="A80" s="18"/>
      <c r="B80" s="87"/>
      <c r="C80" s="26">
        <v>13</v>
      </c>
      <c r="D80" s="49">
        <v>18.6</v>
      </c>
      <c r="E80" s="16">
        <v>20.9</v>
      </c>
      <c r="F80" s="16">
        <v>23.2</v>
      </c>
      <c r="G80" s="16">
        <v>26.3</v>
      </c>
      <c r="H80" s="62">
        <v>30.1</v>
      </c>
      <c r="I80" s="16">
        <v>34</v>
      </c>
      <c r="J80" s="65">
        <v>39.5</v>
      </c>
      <c r="K80" s="16">
        <v>43.9</v>
      </c>
      <c r="L80" s="16">
        <v>47.5</v>
      </c>
      <c r="M80" s="17">
        <v>50.4</v>
      </c>
      <c r="N80" s="16">
        <v>50.8</v>
      </c>
      <c r="O80" s="16">
        <v>52.3</v>
      </c>
      <c r="P80" s="18">
        <v>52.2</v>
      </c>
      <c r="Q80" s="19"/>
    </row>
    <row r="81" spans="1:17" ht="13.5" customHeight="1">
      <c r="A81" s="18"/>
      <c r="B81" s="87"/>
      <c r="C81" s="26">
        <v>14</v>
      </c>
      <c r="D81" s="49">
        <v>18.7</v>
      </c>
      <c r="E81" s="16">
        <v>20.9</v>
      </c>
      <c r="F81" s="16">
        <v>23.5</v>
      </c>
      <c r="G81" s="62">
        <v>26.7</v>
      </c>
      <c r="H81" s="16">
        <v>29.9</v>
      </c>
      <c r="I81" s="16">
        <v>33.7</v>
      </c>
      <c r="J81" s="17">
        <v>38.6</v>
      </c>
      <c r="K81" s="16">
        <v>44</v>
      </c>
      <c r="L81" s="16">
        <v>47.5</v>
      </c>
      <c r="M81" s="17">
        <v>50.5</v>
      </c>
      <c r="N81" s="16">
        <v>51.4</v>
      </c>
      <c r="O81" s="16">
        <v>52.7</v>
      </c>
      <c r="P81" s="18">
        <v>52.2</v>
      </c>
      <c r="Q81" s="19"/>
    </row>
    <row r="82" spans="1:17" ht="13.5" customHeight="1">
      <c r="A82" s="18"/>
      <c r="B82" s="87"/>
      <c r="C82" s="26">
        <v>15</v>
      </c>
      <c r="D82" s="14">
        <v>18.5</v>
      </c>
      <c r="E82" s="62">
        <v>21</v>
      </c>
      <c r="F82" s="62">
        <v>23.7</v>
      </c>
      <c r="G82" s="16">
        <v>26.5</v>
      </c>
      <c r="H82" s="16">
        <v>29.8</v>
      </c>
      <c r="I82" s="16">
        <v>34</v>
      </c>
      <c r="J82" s="17">
        <v>39.1</v>
      </c>
      <c r="K82" s="16">
        <v>44.2</v>
      </c>
      <c r="L82" s="16">
        <v>47.7</v>
      </c>
      <c r="M82" s="65">
        <v>50.7</v>
      </c>
      <c r="N82" s="16">
        <v>51.3</v>
      </c>
      <c r="O82" s="16">
        <v>53.1</v>
      </c>
      <c r="P82" s="17">
        <v>53</v>
      </c>
      <c r="Q82" s="19"/>
    </row>
    <row r="83" spans="1:17" ht="13.5" customHeight="1">
      <c r="A83" s="18"/>
      <c r="B83" s="87"/>
      <c r="C83" s="26">
        <v>16</v>
      </c>
      <c r="D83" s="14">
        <v>18.5</v>
      </c>
      <c r="E83" s="16">
        <v>20.8</v>
      </c>
      <c r="F83" s="16">
        <v>23.2</v>
      </c>
      <c r="G83" s="16">
        <v>26.1</v>
      </c>
      <c r="H83" s="16">
        <v>29.4</v>
      </c>
      <c r="I83" s="16">
        <v>33.5</v>
      </c>
      <c r="J83" s="17">
        <v>38.5</v>
      </c>
      <c r="K83" s="16">
        <v>43.7</v>
      </c>
      <c r="L83" s="16">
        <v>47.6</v>
      </c>
      <c r="M83" s="17">
        <v>50</v>
      </c>
      <c r="N83" s="16">
        <v>51.2</v>
      </c>
      <c r="O83" s="16">
        <v>52.5</v>
      </c>
      <c r="P83" s="17">
        <v>52.4</v>
      </c>
      <c r="Q83" s="19"/>
    </row>
    <row r="84" spans="1:17" ht="13.5" customHeight="1">
      <c r="A84" s="18"/>
      <c r="B84" s="87"/>
      <c r="C84" s="26">
        <v>17</v>
      </c>
      <c r="D84" s="14">
        <v>18.5</v>
      </c>
      <c r="E84" s="16">
        <v>20.9</v>
      </c>
      <c r="F84" s="16">
        <v>23.4</v>
      </c>
      <c r="G84" s="16">
        <v>26.6</v>
      </c>
      <c r="H84" s="16">
        <v>29.9</v>
      </c>
      <c r="I84" s="16">
        <v>33.5</v>
      </c>
      <c r="J84" s="17">
        <v>38.8</v>
      </c>
      <c r="K84" s="16">
        <v>43.7</v>
      </c>
      <c r="L84" s="16">
        <v>47.2</v>
      </c>
      <c r="M84" s="17">
        <v>50.4</v>
      </c>
      <c r="N84" s="16">
        <v>51.4</v>
      </c>
      <c r="O84" s="16">
        <v>52.4</v>
      </c>
      <c r="P84" s="17">
        <v>52.9</v>
      </c>
      <c r="Q84" s="16"/>
    </row>
    <row r="85" spans="1:17" ht="13.5" customHeight="1">
      <c r="A85" s="18"/>
      <c r="B85" s="87"/>
      <c r="C85" s="26">
        <v>18</v>
      </c>
      <c r="D85" s="14">
        <v>18.4</v>
      </c>
      <c r="E85" s="16">
        <v>20.8</v>
      </c>
      <c r="F85" s="16">
        <v>23.5</v>
      </c>
      <c r="G85" s="16">
        <v>25.9</v>
      </c>
      <c r="H85" s="16">
        <v>29.7</v>
      </c>
      <c r="I85" s="16">
        <v>33.6</v>
      </c>
      <c r="J85" s="17">
        <v>38.4</v>
      </c>
      <c r="K85" s="16">
        <v>43.6</v>
      </c>
      <c r="L85" s="16">
        <v>47</v>
      </c>
      <c r="M85" s="17">
        <v>50</v>
      </c>
      <c r="N85" s="16">
        <v>51.6</v>
      </c>
      <c r="O85" s="16">
        <v>52.2</v>
      </c>
      <c r="P85" s="65">
        <v>53.3</v>
      </c>
      <c r="Q85" s="16"/>
    </row>
    <row r="86" spans="1:17" ht="13.5" customHeight="1">
      <c r="A86" s="18"/>
      <c r="B86" s="87"/>
      <c r="C86" s="26">
        <v>19</v>
      </c>
      <c r="D86" s="14">
        <v>18.6</v>
      </c>
      <c r="E86" s="16">
        <v>20.7</v>
      </c>
      <c r="F86" s="16">
        <v>23.4</v>
      </c>
      <c r="G86" s="16">
        <v>26.1</v>
      </c>
      <c r="H86" s="16">
        <v>29.3</v>
      </c>
      <c r="I86" s="16">
        <v>33.3</v>
      </c>
      <c r="J86" s="17">
        <v>38.1</v>
      </c>
      <c r="K86" s="16">
        <v>43.5</v>
      </c>
      <c r="L86" s="16">
        <v>47</v>
      </c>
      <c r="M86" s="17">
        <v>50</v>
      </c>
      <c r="N86" s="16">
        <v>51.1</v>
      </c>
      <c r="O86" s="16">
        <v>52.1</v>
      </c>
      <c r="P86" s="17">
        <v>52.8</v>
      </c>
      <c r="Q86" s="16"/>
    </row>
    <row r="87" spans="1:17" ht="13.5" customHeight="1">
      <c r="A87" s="18"/>
      <c r="B87" s="87"/>
      <c r="C87" s="26">
        <v>20</v>
      </c>
      <c r="D87" s="14">
        <v>18.4</v>
      </c>
      <c r="E87" s="16">
        <v>20.7</v>
      </c>
      <c r="F87" s="16">
        <v>23.5</v>
      </c>
      <c r="G87" s="16">
        <v>26.4</v>
      </c>
      <c r="H87" s="16">
        <v>29.6</v>
      </c>
      <c r="I87" s="62">
        <v>34.7</v>
      </c>
      <c r="J87" s="17">
        <v>38.7</v>
      </c>
      <c r="K87" s="16">
        <v>43.2</v>
      </c>
      <c r="L87" s="16">
        <v>47.3</v>
      </c>
      <c r="M87" s="17">
        <v>50.1</v>
      </c>
      <c r="N87" s="16">
        <v>51.5</v>
      </c>
      <c r="O87" s="16">
        <v>52.4</v>
      </c>
      <c r="P87" s="17">
        <v>52.7</v>
      </c>
      <c r="Q87" s="16"/>
    </row>
    <row r="88" spans="1:17" ht="13.5" customHeight="1">
      <c r="A88" s="18"/>
      <c r="B88" s="87"/>
      <c r="C88" s="26">
        <v>21</v>
      </c>
      <c r="D88" s="14">
        <v>18.5</v>
      </c>
      <c r="E88" s="16">
        <v>20.9</v>
      </c>
      <c r="F88" s="16">
        <v>23.3</v>
      </c>
      <c r="G88" s="16">
        <v>26.2</v>
      </c>
      <c r="H88" s="16">
        <v>28.9</v>
      </c>
      <c r="I88" s="16">
        <v>33.5</v>
      </c>
      <c r="J88" s="17">
        <v>38.9</v>
      </c>
      <c r="K88" s="16">
        <v>43.5</v>
      </c>
      <c r="L88" s="16">
        <v>47.2</v>
      </c>
      <c r="M88" s="17">
        <v>49.4</v>
      </c>
      <c r="N88" s="16">
        <v>50.8</v>
      </c>
      <c r="O88" s="16">
        <v>52.3</v>
      </c>
      <c r="P88" s="17">
        <v>51.9</v>
      </c>
      <c r="Q88" s="16"/>
    </row>
    <row r="89" spans="1:17" ht="13.5" customHeight="1">
      <c r="A89" s="18"/>
      <c r="B89" s="87"/>
      <c r="C89" s="26">
        <v>22</v>
      </c>
      <c r="D89" s="14">
        <v>18.2</v>
      </c>
      <c r="E89" s="16">
        <v>20.8</v>
      </c>
      <c r="F89" s="16">
        <v>23.5</v>
      </c>
      <c r="G89" s="16">
        <v>26.3</v>
      </c>
      <c r="H89" s="16">
        <v>30</v>
      </c>
      <c r="I89" s="16">
        <v>33.2</v>
      </c>
      <c r="J89" s="17">
        <v>38.3</v>
      </c>
      <c r="K89" s="16">
        <v>43.1</v>
      </c>
      <c r="L89" s="16">
        <v>46.5</v>
      </c>
      <c r="M89" s="17">
        <v>49.5</v>
      </c>
      <c r="N89" s="16">
        <v>51.1</v>
      </c>
      <c r="O89" s="16">
        <v>52.5</v>
      </c>
      <c r="P89" s="17">
        <v>52.6</v>
      </c>
      <c r="Q89" s="16"/>
    </row>
    <row r="90" spans="1:17" ht="13.5" customHeight="1">
      <c r="A90" s="18"/>
      <c r="B90" s="87"/>
      <c r="C90" s="26">
        <v>23</v>
      </c>
      <c r="D90" s="14">
        <v>18.4</v>
      </c>
      <c r="E90" s="15">
        <v>20.6</v>
      </c>
      <c r="F90" s="16">
        <v>23.3</v>
      </c>
      <c r="G90" s="16">
        <v>26.4</v>
      </c>
      <c r="H90" s="16">
        <v>29.4</v>
      </c>
      <c r="I90" s="16">
        <v>33</v>
      </c>
      <c r="J90" s="17">
        <v>38.3</v>
      </c>
      <c r="K90" s="16">
        <v>42.9</v>
      </c>
      <c r="L90" s="16">
        <v>46.8</v>
      </c>
      <c r="M90" s="17">
        <v>49.7</v>
      </c>
      <c r="N90" s="16">
        <v>51.1</v>
      </c>
      <c r="O90" s="16">
        <v>51.6</v>
      </c>
      <c r="P90" s="17">
        <v>52.3</v>
      </c>
      <c r="Q90" s="16"/>
    </row>
    <row r="91" spans="1:17" ht="13.5" customHeight="1">
      <c r="A91" s="18"/>
      <c r="B91" s="87"/>
      <c r="C91" s="26">
        <v>24</v>
      </c>
      <c r="D91" s="14">
        <v>18.2</v>
      </c>
      <c r="E91" s="15">
        <v>20.5</v>
      </c>
      <c r="F91" s="16">
        <v>23.2</v>
      </c>
      <c r="G91" s="16">
        <v>26</v>
      </c>
      <c r="H91" s="16">
        <v>29.5</v>
      </c>
      <c r="I91" s="16">
        <v>33.4</v>
      </c>
      <c r="J91" s="17">
        <v>37.9</v>
      </c>
      <c r="K91" s="16">
        <v>42.5</v>
      </c>
      <c r="L91" s="62">
        <v>48.3</v>
      </c>
      <c r="M91" s="17">
        <v>48.6</v>
      </c>
      <c r="N91" s="16">
        <v>51.1</v>
      </c>
      <c r="O91" s="16">
        <v>51.5</v>
      </c>
      <c r="P91" s="17">
        <v>52</v>
      </c>
      <c r="Q91" s="16"/>
    </row>
    <row r="92" spans="1:18" ht="13.5" customHeight="1">
      <c r="A92" s="18"/>
      <c r="B92" s="87"/>
      <c r="C92" s="12">
        <v>25</v>
      </c>
      <c r="D92" s="19">
        <v>18.4</v>
      </c>
      <c r="E92" s="27">
        <v>20.4</v>
      </c>
      <c r="F92" s="19">
        <v>23.3</v>
      </c>
      <c r="G92" s="19">
        <v>25.9</v>
      </c>
      <c r="H92" s="63">
        <v>30.1</v>
      </c>
      <c r="I92" s="19">
        <v>33.4</v>
      </c>
      <c r="J92" s="18">
        <v>38.4</v>
      </c>
      <c r="K92" s="15">
        <v>43</v>
      </c>
      <c r="L92" s="19">
        <v>46.6</v>
      </c>
      <c r="M92" s="19">
        <v>49.1</v>
      </c>
      <c r="N92" s="27">
        <v>51.1</v>
      </c>
      <c r="O92" s="19">
        <v>51.4</v>
      </c>
      <c r="P92" s="18">
        <v>52.3</v>
      </c>
      <c r="Q92" s="16"/>
      <c r="R92" s="28"/>
    </row>
    <row r="93" spans="1:18" ht="13.5" customHeight="1">
      <c r="A93" s="18"/>
      <c r="B93" s="87"/>
      <c r="C93" s="12">
        <v>26</v>
      </c>
      <c r="D93" s="19">
        <v>18.3</v>
      </c>
      <c r="E93" s="27">
        <v>20.6</v>
      </c>
      <c r="F93" s="16">
        <v>23</v>
      </c>
      <c r="G93" s="19">
        <v>25.8</v>
      </c>
      <c r="H93" s="19">
        <v>29.1</v>
      </c>
      <c r="I93" s="19">
        <v>33.1</v>
      </c>
      <c r="J93" s="19">
        <v>38.2</v>
      </c>
      <c r="K93" s="15">
        <v>43.5</v>
      </c>
      <c r="L93" s="19">
        <v>47.3</v>
      </c>
      <c r="M93" s="19">
        <v>49.3</v>
      </c>
      <c r="N93" s="15">
        <v>51</v>
      </c>
      <c r="O93" s="19">
        <v>51.7</v>
      </c>
      <c r="P93" s="18">
        <v>52.7</v>
      </c>
      <c r="Q93" s="16"/>
      <c r="R93" s="28"/>
    </row>
    <row r="94" spans="1:18" ht="16.5" customHeight="1">
      <c r="A94" s="19"/>
      <c r="B94" s="88"/>
      <c r="C94" s="30">
        <v>27</v>
      </c>
      <c r="D94" s="54">
        <v>18.3</v>
      </c>
      <c r="E94" s="55">
        <v>20.5</v>
      </c>
      <c r="F94" s="45">
        <v>23.1</v>
      </c>
      <c r="G94" s="54">
        <v>25.9</v>
      </c>
      <c r="H94" s="54">
        <v>28.9</v>
      </c>
      <c r="I94" s="54">
        <v>33.1</v>
      </c>
      <c r="J94" s="52">
        <v>38.4</v>
      </c>
      <c r="K94" s="45">
        <v>42.7</v>
      </c>
      <c r="L94" s="54">
        <v>46.8</v>
      </c>
      <c r="M94" s="54">
        <v>49.2</v>
      </c>
      <c r="N94" s="46">
        <v>50.6</v>
      </c>
      <c r="O94" s="54">
        <v>51.7</v>
      </c>
      <c r="P94" s="52">
        <v>52.7</v>
      </c>
      <c r="Q94" s="16"/>
      <c r="R94" s="28"/>
    </row>
    <row r="96" spans="2:16" ht="12">
      <c r="B96" s="5" t="s">
        <v>8</v>
      </c>
      <c r="C96" s="6"/>
      <c r="P96" s="7" t="s">
        <v>2</v>
      </c>
    </row>
    <row r="97" spans="2:16" ht="12">
      <c r="B97" s="81" t="s">
        <v>22</v>
      </c>
      <c r="C97" s="82"/>
      <c r="D97" s="8" t="s">
        <v>0</v>
      </c>
      <c r="E97" s="77" t="s">
        <v>3</v>
      </c>
      <c r="F97" s="78"/>
      <c r="G97" s="78"/>
      <c r="H97" s="78"/>
      <c r="I97" s="78"/>
      <c r="J97" s="79"/>
      <c r="K97" s="77" t="s">
        <v>4</v>
      </c>
      <c r="L97" s="78"/>
      <c r="M97" s="79"/>
      <c r="N97" s="78" t="s">
        <v>5</v>
      </c>
      <c r="O97" s="78"/>
      <c r="P97" s="79"/>
    </row>
    <row r="98" spans="2:16" ht="12">
      <c r="B98" s="83"/>
      <c r="C98" s="84"/>
      <c r="D98" s="8" t="s">
        <v>23</v>
      </c>
      <c r="E98" s="8" t="s">
        <v>9</v>
      </c>
      <c r="F98" s="8" t="s">
        <v>10</v>
      </c>
      <c r="G98" s="8" t="s">
        <v>11</v>
      </c>
      <c r="H98" s="8" t="s">
        <v>12</v>
      </c>
      <c r="I98" s="8" t="s">
        <v>13</v>
      </c>
      <c r="J98" s="8" t="s">
        <v>14</v>
      </c>
      <c r="K98" s="8" t="s">
        <v>15</v>
      </c>
      <c r="L98" s="8" t="s">
        <v>16</v>
      </c>
      <c r="M98" s="8" t="s">
        <v>17</v>
      </c>
      <c r="N98" s="8" t="s">
        <v>18</v>
      </c>
      <c r="O98" s="8" t="s">
        <v>19</v>
      </c>
      <c r="P98" s="8" t="s">
        <v>20</v>
      </c>
    </row>
    <row r="99" spans="2:16" ht="12">
      <c r="B99" s="75" t="s">
        <v>33</v>
      </c>
      <c r="C99" s="12" t="s">
        <v>28</v>
      </c>
      <c r="D99" s="14">
        <v>62.3</v>
      </c>
      <c r="E99" s="16">
        <v>64.4</v>
      </c>
      <c r="F99" s="16">
        <v>66.9</v>
      </c>
      <c r="G99" s="16">
        <v>69.3</v>
      </c>
      <c r="H99" s="16">
        <v>71.8</v>
      </c>
      <c r="I99" s="16">
        <v>73.8</v>
      </c>
      <c r="J99" s="17">
        <v>76.3</v>
      </c>
      <c r="K99" s="16">
        <v>79.3</v>
      </c>
      <c r="L99" s="16">
        <v>83.1</v>
      </c>
      <c r="M99" s="17">
        <v>86.2</v>
      </c>
      <c r="N99" s="16">
        <v>88.4</v>
      </c>
      <c r="O99" s="16">
        <v>89.7</v>
      </c>
      <c r="P99" s="17">
        <v>89.9</v>
      </c>
    </row>
    <row r="100" spans="2:16" ht="12">
      <c r="B100" s="76"/>
      <c r="C100" s="12">
        <v>55</v>
      </c>
      <c r="D100" s="60">
        <v>62.9</v>
      </c>
      <c r="E100" s="16">
        <v>64.8</v>
      </c>
      <c r="F100" s="16">
        <v>67.2</v>
      </c>
      <c r="G100" s="16">
        <v>69.7</v>
      </c>
      <c r="H100" s="16">
        <v>72</v>
      </c>
      <c r="I100" s="16">
        <v>73.8</v>
      </c>
      <c r="J100" s="17">
        <v>76.2</v>
      </c>
      <c r="K100" s="16">
        <v>79.3</v>
      </c>
      <c r="L100" s="16">
        <v>82.7</v>
      </c>
      <c r="M100" s="17">
        <v>86.4</v>
      </c>
      <c r="N100" s="16">
        <v>88.4</v>
      </c>
      <c r="O100" s="16">
        <v>89.7</v>
      </c>
      <c r="P100" s="17">
        <v>90.3</v>
      </c>
    </row>
    <row r="101" spans="2:16" ht="12">
      <c r="B101" s="76"/>
      <c r="C101" s="12">
        <v>60</v>
      </c>
      <c r="D101" s="14">
        <v>62.4</v>
      </c>
      <c r="E101" s="16">
        <v>65.1</v>
      </c>
      <c r="F101" s="16">
        <v>67.6</v>
      </c>
      <c r="G101" s="16">
        <v>70</v>
      </c>
      <c r="H101" s="16">
        <v>72.4</v>
      </c>
      <c r="I101" s="16">
        <v>74.5</v>
      </c>
      <c r="J101" s="17">
        <v>76.6</v>
      </c>
      <c r="K101" s="16">
        <v>79.9</v>
      </c>
      <c r="L101" s="16">
        <v>83.7</v>
      </c>
      <c r="M101" s="17">
        <v>86.8</v>
      </c>
      <c r="N101" s="16">
        <v>88.8</v>
      </c>
      <c r="O101" s="16">
        <v>90.4</v>
      </c>
      <c r="P101" s="17">
        <v>90.7</v>
      </c>
    </row>
    <row r="102" spans="2:16" ht="12">
      <c r="B102" s="76"/>
      <c r="C102" s="12" t="s">
        <v>30</v>
      </c>
      <c r="D102" s="14">
        <v>62.4</v>
      </c>
      <c r="E102" s="16">
        <v>65.2</v>
      </c>
      <c r="F102" s="62">
        <v>67.8</v>
      </c>
      <c r="G102" s="16">
        <v>70.3</v>
      </c>
      <c r="H102" s="16">
        <v>72.4</v>
      </c>
      <c r="I102" s="16">
        <v>74.9</v>
      </c>
      <c r="J102" s="17">
        <v>77.5</v>
      </c>
      <c r="K102" s="16">
        <v>80.6</v>
      </c>
      <c r="L102" s="16">
        <v>84.2</v>
      </c>
      <c r="M102" s="17">
        <v>87.8</v>
      </c>
      <c r="N102" s="16">
        <v>89.3</v>
      </c>
      <c r="O102" s="16">
        <v>90.2</v>
      </c>
      <c r="P102" s="17">
        <v>90.5</v>
      </c>
    </row>
    <row r="103" spans="2:16" ht="12">
      <c r="B103" s="76"/>
      <c r="C103" s="26">
        <v>7</v>
      </c>
      <c r="D103" s="14">
        <v>62.3</v>
      </c>
      <c r="E103" s="62">
        <v>65.3</v>
      </c>
      <c r="F103" s="16">
        <v>67.6</v>
      </c>
      <c r="G103" s="16">
        <v>70.4</v>
      </c>
      <c r="H103" s="62">
        <v>72.9</v>
      </c>
      <c r="I103" s="16">
        <v>74.9</v>
      </c>
      <c r="J103" s="17">
        <v>77.6</v>
      </c>
      <c r="K103" s="16">
        <v>80.8</v>
      </c>
      <c r="L103" s="16">
        <v>84.7</v>
      </c>
      <c r="M103" s="17">
        <v>87.5</v>
      </c>
      <c r="N103" s="16">
        <v>89.6</v>
      </c>
      <c r="O103" s="16">
        <v>90.4</v>
      </c>
      <c r="P103" s="17">
        <v>90.9</v>
      </c>
    </row>
    <row r="104" spans="2:16" ht="12">
      <c r="B104" s="76"/>
      <c r="C104" s="26">
        <v>12</v>
      </c>
      <c r="D104" s="14">
        <v>62</v>
      </c>
      <c r="E104" s="16">
        <v>65.1</v>
      </c>
      <c r="F104" s="62">
        <v>67.8</v>
      </c>
      <c r="G104" s="16">
        <v>70.4</v>
      </c>
      <c r="H104" s="16">
        <v>72.8</v>
      </c>
      <c r="I104" s="62">
        <v>75.2</v>
      </c>
      <c r="J104" s="65">
        <v>78.1</v>
      </c>
      <c r="K104" s="16">
        <v>81.3</v>
      </c>
      <c r="L104" s="16">
        <v>84.8</v>
      </c>
      <c r="M104" s="17">
        <v>88</v>
      </c>
      <c r="N104" s="16">
        <v>89.8</v>
      </c>
      <c r="O104" s="16">
        <v>90.6</v>
      </c>
      <c r="P104" s="17">
        <v>91</v>
      </c>
    </row>
    <row r="105" spans="2:16" ht="12">
      <c r="B105" s="76"/>
      <c r="C105" s="26">
        <v>13</v>
      </c>
      <c r="D105" s="14">
        <v>62.2</v>
      </c>
      <c r="E105" s="16">
        <v>65</v>
      </c>
      <c r="F105" s="62">
        <v>67.8</v>
      </c>
      <c r="G105" s="16">
        <v>70.2</v>
      </c>
      <c r="H105" s="16">
        <v>72.4</v>
      </c>
      <c r="I105" s="16">
        <v>75.1</v>
      </c>
      <c r="J105" s="17">
        <v>77.5</v>
      </c>
      <c r="K105" s="62">
        <v>81.6</v>
      </c>
      <c r="L105" s="62">
        <v>85.4</v>
      </c>
      <c r="M105" s="17">
        <v>88</v>
      </c>
      <c r="N105" s="16">
        <v>90</v>
      </c>
      <c r="O105" s="16">
        <v>90.4</v>
      </c>
      <c r="P105" s="17">
        <v>90.7</v>
      </c>
    </row>
    <row r="106" spans="2:16" ht="12">
      <c r="B106" s="76"/>
      <c r="C106" s="26">
        <v>14</v>
      </c>
      <c r="D106" s="14">
        <v>62</v>
      </c>
      <c r="E106" s="16">
        <v>65</v>
      </c>
      <c r="F106" s="16">
        <v>67.4</v>
      </c>
      <c r="G106" s="16">
        <v>70.2</v>
      </c>
      <c r="H106" s="16">
        <v>72.4</v>
      </c>
      <c r="I106" s="16">
        <v>74.9</v>
      </c>
      <c r="J106" s="17">
        <v>77.9</v>
      </c>
      <c r="K106" s="62">
        <v>81.6</v>
      </c>
      <c r="L106" s="16">
        <v>85.3</v>
      </c>
      <c r="M106" s="65">
        <v>88.3</v>
      </c>
      <c r="N106" s="16">
        <v>89.7</v>
      </c>
      <c r="O106" s="16">
        <v>90.9</v>
      </c>
      <c r="P106" s="17">
        <v>90.9</v>
      </c>
    </row>
    <row r="107" spans="2:16" ht="12">
      <c r="B107" s="76"/>
      <c r="C107" s="26">
        <v>15</v>
      </c>
      <c r="D107" s="14">
        <v>62</v>
      </c>
      <c r="E107" s="16">
        <v>64.8</v>
      </c>
      <c r="F107" s="16">
        <v>67.6</v>
      </c>
      <c r="G107" s="16">
        <v>70.2</v>
      </c>
      <c r="H107" s="16">
        <v>72.7</v>
      </c>
      <c r="I107" s="16">
        <v>75.1</v>
      </c>
      <c r="J107" s="17">
        <v>77.7</v>
      </c>
      <c r="K107" s="16">
        <v>81.2</v>
      </c>
      <c r="L107" s="16">
        <v>84.8</v>
      </c>
      <c r="M107" s="17">
        <v>88</v>
      </c>
      <c r="N107" s="16">
        <v>90</v>
      </c>
      <c r="O107" s="16">
        <v>90.9</v>
      </c>
      <c r="P107" s="17">
        <v>90.9</v>
      </c>
    </row>
    <row r="108" spans="2:16" ht="12">
      <c r="B108" s="76"/>
      <c r="C108" s="26">
        <v>16</v>
      </c>
      <c r="D108" s="14">
        <v>61.8</v>
      </c>
      <c r="E108" s="16">
        <v>65</v>
      </c>
      <c r="F108" s="62">
        <v>67.8</v>
      </c>
      <c r="G108" s="16">
        <v>70.1</v>
      </c>
      <c r="H108" s="16">
        <v>72.4</v>
      </c>
      <c r="I108" s="16">
        <v>75</v>
      </c>
      <c r="J108" s="17">
        <v>77.8</v>
      </c>
      <c r="K108" s="16">
        <v>81.4</v>
      </c>
      <c r="L108" s="16">
        <v>84.8</v>
      </c>
      <c r="M108" s="17">
        <v>88</v>
      </c>
      <c r="N108" s="16">
        <v>89.9</v>
      </c>
      <c r="O108" s="16">
        <v>90.7</v>
      </c>
      <c r="P108" s="17">
        <v>91.6</v>
      </c>
    </row>
    <row r="109" spans="2:16" ht="12">
      <c r="B109" s="76"/>
      <c r="C109" s="26">
        <v>17</v>
      </c>
      <c r="D109" s="14">
        <v>61.6</v>
      </c>
      <c r="E109" s="16">
        <v>64.8</v>
      </c>
      <c r="F109" s="16">
        <v>67.5</v>
      </c>
      <c r="G109" s="16">
        <v>69.9</v>
      </c>
      <c r="H109" s="16">
        <v>72.7</v>
      </c>
      <c r="I109" s="16">
        <v>74.8</v>
      </c>
      <c r="J109" s="17">
        <v>77.4</v>
      </c>
      <c r="K109" s="16">
        <v>81.4</v>
      </c>
      <c r="L109" s="16">
        <v>84.9</v>
      </c>
      <c r="M109" s="17">
        <v>88.1</v>
      </c>
      <c r="N109" s="16">
        <v>89.6</v>
      </c>
      <c r="O109" s="16">
        <v>90.6</v>
      </c>
      <c r="P109" s="17">
        <v>91.3</v>
      </c>
    </row>
    <row r="110" spans="2:16" ht="12">
      <c r="B110" s="76"/>
      <c r="C110" s="26">
        <v>18</v>
      </c>
      <c r="D110" s="14">
        <v>61.3</v>
      </c>
      <c r="E110" s="16">
        <v>64.8</v>
      </c>
      <c r="F110" s="16">
        <v>67.6</v>
      </c>
      <c r="G110" s="16">
        <v>70.2</v>
      </c>
      <c r="H110" s="16">
        <v>72.4</v>
      </c>
      <c r="I110" s="16">
        <v>74.8</v>
      </c>
      <c r="J110" s="17">
        <v>77.7</v>
      </c>
      <c r="K110" s="16">
        <v>81.2</v>
      </c>
      <c r="L110" s="16">
        <v>85</v>
      </c>
      <c r="M110" s="17">
        <v>88.2</v>
      </c>
      <c r="N110" s="16">
        <v>89.7</v>
      </c>
      <c r="O110" s="16">
        <v>90.8</v>
      </c>
      <c r="P110" s="17">
        <v>91.4</v>
      </c>
    </row>
    <row r="111" spans="2:16" ht="12">
      <c r="B111" s="76"/>
      <c r="C111" s="26">
        <v>19</v>
      </c>
      <c r="D111" s="14">
        <v>61.9</v>
      </c>
      <c r="E111" s="16">
        <v>64.6</v>
      </c>
      <c r="F111" s="16">
        <v>67.4</v>
      </c>
      <c r="G111" s="16">
        <v>70.4</v>
      </c>
      <c r="H111" s="16">
        <v>72.3</v>
      </c>
      <c r="I111" s="16">
        <v>74.9</v>
      </c>
      <c r="J111" s="17">
        <v>77.6</v>
      </c>
      <c r="K111" s="16">
        <v>81</v>
      </c>
      <c r="L111" s="16">
        <v>84.8</v>
      </c>
      <c r="M111" s="17">
        <v>88</v>
      </c>
      <c r="N111" s="16">
        <v>90</v>
      </c>
      <c r="O111" s="16">
        <v>91</v>
      </c>
      <c r="P111" s="17">
        <v>91.5</v>
      </c>
    </row>
    <row r="112" spans="2:16" ht="12">
      <c r="B112" s="76"/>
      <c r="C112" s="26">
        <v>20</v>
      </c>
      <c r="D112" s="14">
        <v>62</v>
      </c>
      <c r="E112" s="16">
        <v>64.8</v>
      </c>
      <c r="F112" s="16">
        <v>67.4</v>
      </c>
      <c r="G112" s="16">
        <v>70.3</v>
      </c>
      <c r="H112" s="16">
        <v>72.7</v>
      </c>
      <c r="I112" s="16">
        <v>74.9</v>
      </c>
      <c r="J112" s="17">
        <v>77.5</v>
      </c>
      <c r="K112" s="16">
        <v>81.4</v>
      </c>
      <c r="L112" s="16">
        <v>85.1</v>
      </c>
      <c r="M112" s="17">
        <v>88</v>
      </c>
      <c r="N112" s="16">
        <v>90.1</v>
      </c>
      <c r="O112" s="16">
        <v>90.9</v>
      </c>
      <c r="P112" s="17">
        <v>91.2</v>
      </c>
    </row>
    <row r="113" spans="2:16" ht="12">
      <c r="B113" s="76"/>
      <c r="C113" s="26">
        <v>21</v>
      </c>
      <c r="D113" s="14">
        <v>61.7</v>
      </c>
      <c r="E113" s="16">
        <v>65.1</v>
      </c>
      <c r="F113" s="16">
        <v>67.7</v>
      </c>
      <c r="G113" s="62">
        <v>70.5</v>
      </c>
      <c r="H113" s="16">
        <v>72.6</v>
      </c>
      <c r="I113" s="16">
        <v>75</v>
      </c>
      <c r="J113" s="17">
        <v>77.3</v>
      </c>
      <c r="K113" s="16">
        <v>81.4</v>
      </c>
      <c r="L113" s="16">
        <v>85.2</v>
      </c>
      <c r="M113" s="17">
        <v>87.9</v>
      </c>
      <c r="N113" s="16">
        <v>90.1</v>
      </c>
      <c r="O113" s="16">
        <v>90.9</v>
      </c>
      <c r="P113" s="17">
        <v>91.5</v>
      </c>
    </row>
    <row r="114" spans="2:16" ht="12">
      <c r="B114" s="76"/>
      <c r="C114" s="26">
        <v>22</v>
      </c>
      <c r="D114" s="14">
        <v>61.6</v>
      </c>
      <c r="E114" s="16">
        <v>64.7</v>
      </c>
      <c r="F114" s="16">
        <v>67.7</v>
      </c>
      <c r="G114" s="16">
        <v>70.4</v>
      </c>
      <c r="H114" s="16">
        <v>72.2</v>
      </c>
      <c r="I114" s="16">
        <v>74.7</v>
      </c>
      <c r="J114" s="17">
        <v>77.5</v>
      </c>
      <c r="K114" s="16">
        <v>80.9</v>
      </c>
      <c r="L114" s="16">
        <v>84.8</v>
      </c>
      <c r="M114" s="17">
        <v>87.9</v>
      </c>
      <c r="N114" s="16">
        <v>90.1</v>
      </c>
      <c r="O114" s="16">
        <v>90.9</v>
      </c>
      <c r="P114" s="17">
        <v>91.6</v>
      </c>
    </row>
    <row r="115" spans="2:16" ht="12">
      <c r="B115" s="76"/>
      <c r="C115" s="26">
        <v>23</v>
      </c>
      <c r="D115" s="14">
        <v>62</v>
      </c>
      <c r="E115" s="16">
        <v>64.8</v>
      </c>
      <c r="F115" s="16">
        <v>67.6</v>
      </c>
      <c r="G115" s="16">
        <v>70</v>
      </c>
      <c r="H115" s="16">
        <v>72.3</v>
      </c>
      <c r="I115" s="16">
        <v>74.9</v>
      </c>
      <c r="J115" s="17">
        <v>77.4</v>
      </c>
      <c r="K115" s="16">
        <v>81.1</v>
      </c>
      <c r="L115" s="16">
        <v>84.8</v>
      </c>
      <c r="M115" s="17">
        <v>87.9</v>
      </c>
      <c r="N115" s="16">
        <v>90.1</v>
      </c>
      <c r="O115" s="62">
        <v>91.5</v>
      </c>
      <c r="P115" s="65">
        <v>91.9</v>
      </c>
    </row>
    <row r="116" spans="2:16" ht="12">
      <c r="B116" s="76"/>
      <c r="C116" s="26">
        <v>24</v>
      </c>
      <c r="D116" s="14">
        <v>61.9</v>
      </c>
      <c r="E116" s="15">
        <v>65</v>
      </c>
      <c r="F116" s="16">
        <v>67.5</v>
      </c>
      <c r="G116" s="16">
        <v>70.2</v>
      </c>
      <c r="H116" s="16">
        <v>72.4</v>
      </c>
      <c r="I116" s="16">
        <v>74.5</v>
      </c>
      <c r="J116" s="17">
        <v>77.6</v>
      </c>
      <c r="K116" s="15">
        <v>80.7</v>
      </c>
      <c r="L116" s="16">
        <v>84.9</v>
      </c>
      <c r="M116" s="17">
        <v>88</v>
      </c>
      <c r="N116" s="62">
        <v>90.4</v>
      </c>
      <c r="O116" s="16">
        <v>91</v>
      </c>
      <c r="P116" s="17">
        <v>91.6</v>
      </c>
    </row>
    <row r="117" spans="2:16" ht="12">
      <c r="B117" s="76"/>
      <c r="C117" s="12">
        <v>25</v>
      </c>
      <c r="D117" s="14">
        <v>62</v>
      </c>
      <c r="E117" s="27">
        <v>64.6</v>
      </c>
      <c r="F117" s="63">
        <v>67.8</v>
      </c>
      <c r="G117" s="16">
        <v>70</v>
      </c>
      <c r="H117" s="19">
        <v>72.4</v>
      </c>
      <c r="I117" s="19">
        <v>74.8</v>
      </c>
      <c r="J117" s="19">
        <v>77.4</v>
      </c>
      <c r="K117" s="27">
        <v>81.1</v>
      </c>
      <c r="L117" s="19">
        <v>84.7</v>
      </c>
      <c r="M117" s="18">
        <v>87.9</v>
      </c>
      <c r="N117" s="19">
        <v>89.8</v>
      </c>
      <c r="O117" s="19">
        <v>90.7</v>
      </c>
      <c r="P117" s="67">
        <v>91.9</v>
      </c>
    </row>
    <row r="118" spans="2:16" ht="12">
      <c r="B118" s="76"/>
      <c r="C118" s="12">
        <v>26</v>
      </c>
      <c r="D118" s="14">
        <v>61.7</v>
      </c>
      <c r="E118" s="19">
        <v>64.6</v>
      </c>
      <c r="F118" s="19">
        <v>67.4</v>
      </c>
      <c r="G118" s="16">
        <v>69.9</v>
      </c>
      <c r="H118" s="19">
        <v>72.8</v>
      </c>
      <c r="I118" s="19">
        <v>74.7</v>
      </c>
      <c r="J118" s="18">
        <v>77.3</v>
      </c>
      <c r="K118" s="16">
        <v>81</v>
      </c>
      <c r="L118" s="19">
        <v>85.1</v>
      </c>
      <c r="M118" s="17">
        <v>88</v>
      </c>
      <c r="N118" s="19">
        <v>89.7</v>
      </c>
      <c r="O118" s="19">
        <v>91.1</v>
      </c>
      <c r="P118" s="18">
        <v>91.8</v>
      </c>
    </row>
    <row r="119" spans="2:16" ht="12">
      <c r="B119" s="89"/>
      <c r="C119" s="30">
        <v>27</v>
      </c>
      <c r="D119" s="31">
        <v>61.9</v>
      </c>
      <c r="E119" s="54">
        <v>64.7</v>
      </c>
      <c r="F119" s="54">
        <v>67.4</v>
      </c>
      <c r="G119" s="45">
        <v>70.3</v>
      </c>
      <c r="H119" s="54">
        <v>72.6</v>
      </c>
      <c r="I119" s="54">
        <v>74.9</v>
      </c>
      <c r="J119" s="52">
        <v>77.6</v>
      </c>
      <c r="K119" s="45">
        <v>81.4</v>
      </c>
      <c r="L119" s="45">
        <v>85</v>
      </c>
      <c r="M119" s="47">
        <v>88.1</v>
      </c>
      <c r="N119" s="73">
        <v>90.4</v>
      </c>
      <c r="O119" s="54">
        <v>91.3</v>
      </c>
      <c r="P119" s="52">
        <v>91.8</v>
      </c>
    </row>
    <row r="120" spans="2:16" ht="12">
      <c r="B120" s="85" t="s">
        <v>34</v>
      </c>
      <c r="C120" s="10" t="s">
        <v>28</v>
      </c>
      <c r="D120" s="32">
        <v>61.7</v>
      </c>
      <c r="E120" s="34">
        <v>63.8</v>
      </c>
      <c r="F120" s="34">
        <v>66.5</v>
      </c>
      <c r="G120" s="34">
        <v>69</v>
      </c>
      <c r="H120" s="34">
        <v>71.2</v>
      </c>
      <c r="I120" s="34">
        <v>74.4</v>
      </c>
      <c r="J120" s="36">
        <v>77.7</v>
      </c>
      <c r="K120" s="34">
        <v>80.8</v>
      </c>
      <c r="L120" s="34">
        <v>83</v>
      </c>
      <c r="M120" s="36">
        <v>84</v>
      </c>
      <c r="N120" s="34">
        <v>84.5</v>
      </c>
      <c r="O120" s="34">
        <v>84.7</v>
      </c>
      <c r="P120" s="36">
        <v>84.5</v>
      </c>
    </row>
    <row r="121" spans="2:16" ht="12">
      <c r="B121" s="76"/>
      <c r="C121" s="12">
        <v>55</v>
      </c>
      <c r="D121" s="60">
        <v>62.1</v>
      </c>
      <c r="E121" s="16">
        <v>64.3</v>
      </c>
      <c r="F121" s="16">
        <v>66.7</v>
      </c>
      <c r="G121" s="16">
        <v>69.2</v>
      </c>
      <c r="H121" s="16">
        <v>71.9</v>
      </c>
      <c r="I121" s="16">
        <v>75</v>
      </c>
      <c r="J121" s="17">
        <v>78.1</v>
      </c>
      <c r="K121" s="16">
        <v>81.1</v>
      </c>
      <c r="L121" s="16">
        <v>82.9</v>
      </c>
      <c r="M121" s="17">
        <v>84.2</v>
      </c>
      <c r="N121" s="16">
        <v>84.7</v>
      </c>
      <c r="O121" s="16">
        <v>84.8</v>
      </c>
      <c r="P121" s="17">
        <v>84.6</v>
      </c>
    </row>
    <row r="122" spans="2:16" ht="12">
      <c r="B122" s="76"/>
      <c r="C122" s="12">
        <v>60</v>
      </c>
      <c r="D122" s="14">
        <v>61.8</v>
      </c>
      <c r="E122" s="16">
        <v>64.6</v>
      </c>
      <c r="F122" s="16">
        <v>67.2</v>
      </c>
      <c r="G122" s="16">
        <v>69.4</v>
      </c>
      <c r="H122" s="16">
        <v>72.2</v>
      </c>
      <c r="I122" s="16">
        <v>75.2</v>
      </c>
      <c r="J122" s="17">
        <v>78.3</v>
      </c>
      <c r="K122" s="16">
        <v>81.4</v>
      </c>
      <c r="L122" s="16">
        <v>83.3</v>
      </c>
      <c r="M122" s="17">
        <v>84.3</v>
      </c>
      <c r="N122" s="16">
        <v>84.9</v>
      </c>
      <c r="O122" s="16">
        <v>85.1</v>
      </c>
      <c r="P122" s="17">
        <v>85</v>
      </c>
    </row>
    <row r="123" spans="2:16" ht="12">
      <c r="B123" s="76"/>
      <c r="C123" s="12" t="s">
        <v>30</v>
      </c>
      <c r="D123" s="14">
        <v>61.9</v>
      </c>
      <c r="E123" s="16">
        <v>64.6</v>
      </c>
      <c r="F123" s="16">
        <v>67.2</v>
      </c>
      <c r="G123" s="16">
        <v>69.9</v>
      </c>
      <c r="H123" s="16">
        <v>72.1</v>
      </c>
      <c r="I123" s="16">
        <v>75.3</v>
      </c>
      <c r="J123" s="17">
        <v>78.7</v>
      </c>
      <c r="K123" s="16">
        <v>81.7</v>
      </c>
      <c r="L123" s="16">
        <v>83.6</v>
      </c>
      <c r="M123" s="17">
        <v>84.7</v>
      </c>
      <c r="N123" s="16">
        <v>85</v>
      </c>
      <c r="O123" s="16">
        <v>84.9</v>
      </c>
      <c r="P123" s="17">
        <v>84.8</v>
      </c>
    </row>
    <row r="124" spans="2:16" ht="12">
      <c r="B124" s="76"/>
      <c r="C124" s="26">
        <v>7</v>
      </c>
      <c r="D124" s="14">
        <v>61.9</v>
      </c>
      <c r="E124" s="16">
        <v>64.6</v>
      </c>
      <c r="F124" s="62">
        <v>67.6</v>
      </c>
      <c r="G124" s="62">
        <v>70.2</v>
      </c>
      <c r="H124" s="16">
        <v>72.6</v>
      </c>
      <c r="I124" s="16">
        <v>75.7</v>
      </c>
      <c r="J124" s="17">
        <v>79.4</v>
      </c>
      <c r="K124" s="16">
        <v>81.8</v>
      </c>
      <c r="L124" s="16">
        <v>83.7</v>
      </c>
      <c r="M124" s="17">
        <v>84.5</v>
      </c>
      <c r="N124" s="16">
        <v>84.9</v>
      </c>
      <c r="O124" s="16">
        <v>85.1</v>
      </c>
      <c r="P124" s="17">
        <v>85.1</v>
      </c>
    </row>
    <row r="125" spans="2:16" ht="12">
      <c r="B125" s="76"/>
      <c r="C125" s="26">
        <v>12</v>
      </c>
      <c r="D125" s="14">
        <v>61.6</v>
      </c>
      <c r="E125" s="16">
        <v>64.6</v>
      </c>
      <c r="F125" s="16">
        <v>67.5</v>
      </c>
      <c r="G125" s="16">
        <v>69.8</v>
      </c>
      <c r="H125" s="16">
        <v>72.6</v>
      </c>
      <c r="I125" s="16">
        <v>76.1</v>
      </c>
      <c r="J125" s="65">
        <v>79.6</v>
      </c>
      <c r="K125" s="16">
        <v>82.2</v>
      </c>
      <c r="L125" s="16">
        <v>83.6</v>
      </c>
      <c r="M125" s="17">
        <v>84.6</v>
      </c>
      <c r="N125" s="16">
        <v>84.5</v>
      </c>
      <c r="O125" s="16">
        <v>84.9</v>
      </c>
      <c r="P125" s="17">
        <v>85</v>
      </c>
    </row>
    <row r="126" spans="2:16" ht="12">
      <c r="B126" s="76"/>
      <c r="C126" s="26">
        <v>13</v>
      </c>
      <c r="D126" s="14">
        <v>61.6</v>
      </c>
      <c r="E126" s="16">
        <v>64.5</v>
      </c>
      <c r="F126" s="16">
        <v>67.4</v>
      </c>
      <c r="G126" s="16">
        <v>69.7</v>
      </c>
      <c r="H126" s="16">
        <v>72.6</v>
      </c>
      <c r="I126" s="16">
        <v>75.7</v>
      </c>
      <c r="J126" s="17">
        <v>79.3</v>
      </c>
      <c r="K126" s="16">
        <v>82.3</v>
      </c>
      <c r="L126" s="16">
        <v>83.9</v>
      </c>
      <c r="M126" s="17">
        <v>84.8</v>
      </c>
      <c r="N126" s="16">
        <v>84.5</v>
      </c>
      <c r="O126" s="16">
        <v>85.1</v>
      </c>
      <c r="P126" s="17">
        <v>84.9</v>
      </c>
    </row>
    <row r="127" spans="2:16" ht="12">
      <c r="B127" s="76"/>
      <c r="C127" s="26">
        <v>14</v>
      </c>
      <c r="D127" s="14">
        <v>61.5</v>
      </c>
      <c r="E127" s="16">
        <v>64.5</v>
      </c>
      <c r="F127" s="16">
        <v>67.3</v>
      </c>
      <c r="G127" s="16">
        <v>69.9</v>
      </c>
      <c r="H127" s="16">
        <v>72.6</v>
      </c>
      <c r="I127" s="16">
        <v>75.6</v>
      </c>
      <c r="J127" s="17">
        <v>79</v>
      </c>
      <c r="K127" s="16">
        <v>82.2</v>
      </c>
      <c r="L127" s="16">
        <v>83.8</v>
      </c>
      <c r="M127" s="17">
        <v>84.9</v>
      </c>
      <c r="N127" s="16">
        <v>85</v>
      </c>
      <c r="O127" s="16">
        <v>85.1</v>
      </c>
      <c r="P127" s="17">
        <v>85.1</v>
      </c>
    </row>
    <row r="128" spans="2:16" ht="12">
      <c r="B128" s="76"/>
      <c r="C128" s="26">
        <v>15</v>
      </c>
      <c r="D128" s="14">
        <v>61.5</v>
      </c>
      <c r="E128" s="16">
        <v>64.5</v>
      </c>
      <c r="F128" s="16">
        <v>67.4</v>
      </c>
      <c r="G128" s="16">
        <v>69.8</v>
      </c>
      <c r="H128" s="16">
        <v>72.5</v>
      </c>
      <c r="I128" s="16">
        <v>75.7</v>
      </c>
      <c r="J128" s="17">
        <v>79.2</v>
      </c>
      <c r="K128" s="62">
        <v>82.4</v>
      </c>
      <c r="L128" s="16">
        <v>84</v>
      </c>
      <c r="M128" s="17">
        <v>85</v>
      </c>
      <c r="N128" s="16">
        <v>85.2</v>
      </c>
      <c r="O128" s="16">
        <v>85.4</v>
      </c>
      <c r="P128" s="17">
        <v>85.2</v>
      </c>
    </row>
    <row r="129" spans="2:16" ht="12">
      <c r="B129" s="76"/>
      <c r="C129" s="26">
        <v>16</v>
      </c>
      <c r="D129" s="14">
        <v>61.3</v>
      </c>
      <c r="E129" s="16">
        <v>64.6</v>
      </c>
      <c r="F129" s="16">
        <v>67.2</v>
      </c>
      <c r="G129" s="16">
        <v>70</v>
      </c>
      <c r="H129" s="16">
        <v>72.5</v>
      </c>
      <c r="I129" s="16">
        <v>75.9</v>
      </c>
      <c r="J129" s="17">
        <v>79</v>
      </c>
      <c r="K129" s="16">
        <v>82.1</v>
      </c>
      <c r="L129" s="16">
        <v>84.1</v>
      </c>
      <c r="M129" s="17">
        <v>84.9</v>
      </c>
      <c r="N129" s="16">
        <v>85</v>
      </c>
      <c r="O129" s="16">
        <v>85.2</v>
      </c>
      <c r="P129" s="17">
        <v>85.1</v>
      </c>
    </row>
    <row r="130" spans="2:16" ht="12">
      <c r="B130" s="76"/>
      <c r="C130" s="26">
        <v>17</v>
      </c>
      <c r="D130" s="14">
        <v>61.3</v>
      </c>
      <c r="E130" s="16">
        <v>64.6</v>
      </c>
      <c r="F130" s="16">
        <v>67.2</v>
      </c>
      <c r="G130" s="16">
        <v>70.1</v>
      </c>
      <c r="H130" s="62">
        <v>72.8</v>
      </c>
      <c r="I130" s="16">
        <v>75.4</v>
      </c>
      <c r="J130" s="17">
        <v>79.1</v>
      </c>
      <c r="K130" s="16">
        <v>82</v>
      </c>
      <c r="L130" s="16">
        <v>83.7</v>
      </c>
      <c r="M130" s="17">
        <v>84.9</v>
      </c>
      <c r="N130" s="16">
        <v>85.1</v>
      </c>
      <c r="O130" s="16">
        <v>85.4</v>
      </c>
      <c r="P130" s="17">
        <v>85.2</v>
      </c>
    </row>
    <row r="131" spans="2:16" ht="12">
      <c r="B131" s="76"/>
      <c r="C131" s="26">
        <v>18</v>
      </c>
      <c r="D131" s="14">
        <v>60.6</v>
      </c>
      <c r="E131" s="16">
        <v>64.4</v>
      </c>
      <c r="F131" s="16">
        <v>67.3</v>
      </c>
      <c r="G131" s="16">
        <v>69.8</v>
      </c>
      <c r="H131" s="16">
        <v>72.6</v>
      </c>
      <c r="I131" s="16">
        <v>75.5</v>
      </c>
      <c r="J131" s="17">
        <v>79</v>
      </c>
      <c r="K131" s="16">
        <v>82</v>
      </c>
      <c r="L131" s="16">
        <v>83.7</v>
      </c>
      <c r="M131" s="17">
        <v>84.9</v>
      </c>
      <c r="N131" s="16">
        <v>85.1</v>
      </c>
      <c r="O131" s="16">
        <v>85.6</v>
      </c>
      <c r="P131" s="17">
        <v>85.5</v>
      </c>
    </row>
    <row r="132" spans="2:16" ht="12">
      <c r="B132" s="76"/>
      <c r="C132" s="26">
        <v>19</v>
      </c>
      <c r="D132" s="14">
        <v>61.6</v>
      </c>
      <c r="E132" s="16">
        <v>64.5</v>
      </c>
      <c r="F132" s="16">
        <v>67.3</v>
      </c>
      <c r="G132" s="16">
        <v>69.9</v>
      </c>
      <c r="H132" s="16">
        <v>72.5</v>
      </c>
      <c r="I132" s="16">
        <v>75.8</v>
      </c>
      <c r="J132" s="17">
        <v>79</v>
      </c>
      <c r="K132" s="16">
        <v>82</v>
      </c>
      <c r="L132" s="16">
        <v>83.7</v>
      </c>
      <c r="M132" s="17">
        <v>84.9</v>
      </c>
      <c r="N132" s="16">
        <v>85.2</v>
      </c>
      <c r="O132" s="16">
        <v>85.3</v>
      </c>
      <c r="P132" s="17">
        <v>85.6</v>
      </c>
    </row>
    <row r="133" spans="2:16" ht="12">
      <c r="B133" s="76"/>
      <c r="C133" s="26">
        <v>20</v>
      </c>
      <c r="D133" s="14">
        <v>61.4</v>
      </c>
      <c r="E133" s="16">
        <v>64.4</v>
      </c>
      <c r="F133" s="16">
        <v>67.4</v>
      </c>
      <c r="G133" s="16">
        <v>70</v>
      </c>
      <c r="H133" s="16">
        <v>72.5</v>
      </c>
      <c r="I133" s="62">
        <v>76.2</v>
      </c>
      <c r="J133" s="17">
        <v>79</v>
      </c>
      <c r="K133" s="16">
        <v>82</v>
      </c>
      <c r="L133" s="16">
        <v>83.6</v>
      </c>
      <c r="M133" s="17">
        <v>85</v>
      </c>
      <c r="N133" s="16">
        <v>85.3</v>
      </c>
      <c r="O133" s="16">
        <v>85.2</v>
      </c>
      <c r="P133" s="17">
        <v>85.6</v>
      </c>
    </row>
    <row r="134" spans="2:16" ht="12">
      <c r="B134" s="76"/>
      <c r="C134" s="26">
        <v>21</v>
      </c>
      <c r="D134" s="14">
        <v>61.5</v>
      </c>
      <c r="E134" s="62">
        <v>64.8</v>
      </c>
      <c r="F134" s="16">
        <v>67.4</v>
      </c>
      <c r="G134" s="16">
        <v>70.1</v>
      </c>
      <c r="H134" s="16">
        <v>72.4</v>
      </c>
      <c r="I134" s="16">
        <v>75.9</v>
      </c>
      <c r="J134" s="65">
        <v>79.6</v>
      </c>
      <c r="K134" s="16">
        <v>82</v>
      </c>
      <c r="L134" s="16">
        <v>83.8</v>
      </c>
      <c r="M134" s="17">
        <v>84.6</v>
      </c>
      <c r="N134" s="16">
        <v>85.2</v>
      </c>
      <c r="O134" s="16">
        <v>85.4</v>
      </c>
      <c r="P134" s="65">
        <v>85.7</v>
      </c>
    </row>
    <row r="135" spans="2:16" ht="12">
      <c r="B135" s="76"/>
      <c r="C135" s="26">
        <v>22</v>
      </c>
      <c r="D135" s="14">
        <v>60.8</v>
      </c>
      <c r="E135" s="16">
        <v>64.5</v>
      </c>
      <c r="F135" s="16">
        <v>67.3</v>
      </c>
      <c r="G135" s="16">
        <v>70.1</v>
      </c>
      <c r="H135" s="16">
        <v>72.7</v>
      </c>
      <c r="I135" s="16">
        <v>75.6</v>
      </c>
      <c r="J135" s="17">
        <v>79</v>
      </c>
      <c r="K135" s="16">
        <v>82.2</v>
      </c>
      <c r="L135" s="16">
        <v>83.6</v>
      </c>
      <c r="M135" s="17">
        <v>84.7</v>
      </c>
      <c r="N135" s="16">
        <v>85.1</v>
      </c>
      <c r="O135" s="16">
        <v>85.5</v>
      </c>
      <c r="P135" s="17">
        <v>85.5</v>
      </c>
    </row>
    <row r="136" spans="2:16" ht="12">
      <c r="B136" s="76"/>
      <c r="C136" s="26">
        <v>23</v>
      </c>
      <c r="D136" s="14">
        <v>61.2</v>
      </c>
      <c r="E136" s="16">
        <v>64.5</v>
      </c>
      <c r="F136" s="16">
        <v>67.4</v>
      </c>
      <c r="G136" s="16">
        <v>70</v>
      </c>
      <c r="H136" s="16">
        <v>72.4</v>
      </c>
      <c r="I136" s="16">
        <v>75.6</v>
      </c>
      <c r="J136" s="17">
        <v>79.2</v>
      </c>
      <c r="K136" s="16">
        <v>82.1</v>
      </c>
      <c r="L136" s="16">
        <v>83.7</v>
      </c>
      <c r="M136" s="17">
        <v>85</v>
      </c>
      <c r="N136" s="16">
        <v>85.2</v>
      </c>
      <c r="O136" s="16">
        <v>85.6</v>
      </c>
      <c r="P136" s="65">
        <v>85.7</v>
      </c>
    </row>
    <row r="137" spans="2:16" ht="12">
      <c r="B137" s="76"/>
      <c r="C137" s="26">
        <v>24</v>
      </c>
      <c r="D137" s="14">
        <v>61.4</v>
      </c>
      <c r="E137" s="16">
        <v>64.2</v>
      </c>
      <c r="F137" s="16">
        <v>67.2</v>
      </c>
      <c r="G137" s="16">
        <v>70</v>
      </c>
      <c r="H137" s="16">
        <v>72.6</v>
      </c>
      <c r="I137" s="16">
        <v>75.8</v>
      </c>
      <c r="J137" s="17">
        <v>78.9</v>
      </c>
      <c r="K137" s="16">
        <v>82.1</v>
      </c>
      <c r="L137" s="62">
        <v>84.4</v>
      </c>
      <c r="M137" s="65">
        <v>85.1</v>
      </c>
      <c r="N137" s="62">
        <v>85.4</v>
      </c>
      <c r="O137" s="16">
        <v>85.5</v>
      </c>
      <c r="P137" s="17">
        <v>85.6</v>
      </c>
    </row>
    <row r="138" spans="2:16" ht="12">
      <c r="B138" s="76"/>
      <c r="C138" s="56">
        <v>25</v>
      </c>
      <c r="D138" s="14">
        <v>61.4</v>
      </c>
      <c r="E138" s="16">
        <v>64</v>
      </c>
      <c r="F138" s="16">
        <v>67</v>
      </c>
      <c r="G138" s="16">
        <v>69.7</v>
      </c>
      <c r="H138" s="62">
        <v>72.8</v>
      </c>
      <c r="I138" s="16">
        <v>75.7</v>
      </c>
      <c r="J138" s="17">
        <v>79.1</v>
      </c>
      <c r="K138" s="16">
        <v>82.3</v>
      </c>
      <c r="L138" s="16">
        <v>83.9</v>
      </c>
      <c r="M138" s="17">
        <v>85</v>
      </c>
      <c r="N138" s="16">
        <v>85.3</v>
      </c>
      <c r="O138" s="16">
        <v>85.6</v>
      </c>
      <c r="P138" s="17">
        <v>85.6</v>
      </c>
    </row>
    <row r="139" spans="2:16" ht="12">
      <c r="B139" s="76"/>
      <c r="C139" s="13">
        <v>26</v>
      </c>
      <c r="D139" s="49">
        <v>61.1</v>
      </c>
      <c r="E139" s="16">
        <v>64.2</v>
      </c>
      <c r="F139" s="16">
        <v>67.1</v>
      </c>
      <c r="G139" s="19">
        <v>69.9</v>
      </c>
      <c r="H139" s="19">
        <v>72.7</v>
      </c>
      <c r="I139" s="19">
        <v>75.6</v>
      </c>
      <c r="J139" s="19">
        <v>79.1</v>
      </c>
      <c r="K139" s="27">
        <v>82.2</v>
      </c>
      <c r="L139" s="19">
        <v>83.8</v>
      </c>
      <c r="M139" s="17">
        <v>84.8</v>
      </c>
      <c r="N139" s="27">
        <v>85.2</v>
      </c>
      <c r="O139" s="63">
        <v>85.7</v>
      </c>
      <c r="P139" s="67">
        <v>85.7</v>
      </c>
    </row>
    <row r="140" spans="2:16" ht="12">
      <c r="B140" s="89"/>
      <c r="C140" s="30">
        <v>27</v>
      </c>
      <c r="D140" s="54">
        <v>61.1</v>
      </c>
      <c r="E140" s="46">
        <v>64.4</v>
      </c>
      <c r="F140" s="45">
        <v>66.9</v>
      </c>
      <c r="G140" s="54">
        <v>69.9</v>
      </c>
      <c r="H140" s="54">
        <v>72.4</v>
      </c>
      <c r="I140" s="54">
        <v>75.4</v>
      </c>
      <c r="J140" s="47">
        <v>79</v>
      </c>
      <c r="K140" s="54">
        <v>82.1</v>
      </c>
      <c r="L140" s="54">
        <v>84.1</v>
      </c>
      <c r="M140" s="45">
        <v>84.9</v>
      </c>
      <c r="N140" s="55">
        <v>85.3</v>
      </c>
      <c r="O140" s="54">
        <v>85.5</v>
      </c>
      <c r="P140" s="74">
        <v>85.7</v>
      </c>
    </row>
    <row r="141" spans="2:16" ht="12">
      <c r="B141" s="19"/>
      <c r="C141" s="57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ht="13.5">
      <c r="B142" s="58" t="s">
        <v>32</v>
      </c>
    </row>
  </sheetData>
  <sheetProtection/>
  <mergeCells count="19">
    <mergeCell ref="B99:B119"/>
    <mergeCell ref="B120:B140"/>
    <mergeCell ref="B2:P2"/>
    <mergeCell ref="B5:C6"/>
    <mergeCell ref="E5:J5"/>
    <mergeCell ref="K5:M5"/>
    <mergeCell ref="N5:P5"/>
    <mergeCell ref="B97:C98"/>
    <mergeCell ref="E97:J97"/>
    <mergeCell ref="K97:M97"/>
    <mergeCell ref="B7:B26"/>
    <mergeCell ref="E51:J51"/>
    <mergeCell ref="K51:M51"/>
    <mergeCell ref="N97:P97"/>
    <mergeCell ref="B53:B73"/>
    <mergeCell ref="B51:C52"/>
    <mergeCell ref="B28:B48"/>
    <mergeCell ref="B74:B94"/>
    <mergeCell ref="N51:P51"/>
  </mergeCells>
  <conditionalFormatting sqref="O43 D7:P24 H25 K25">
    <cfRule type="expression" priority="56" dxfId="0" stopIfTrue="1">
      <formula>D7=MAX(D$7:D$24,#REF!)</formula>
    </cfRule>
  </conditionalFormatting>
  <conditionalFormatting sqref="D28:N43 P28:P43 O28:O42 D44:P45 M47 D47">
    <cfRule type="expression" priority="91" dxfId="0" stopIfTrue="1">
      <formula>D28=MAX(D$28:D$45,#REF!)</formula>
    </cfRule>
  </conditionalFormatting>
  <conditionalFormatting sqref="D48:P48">
    <cfRule type="expression" priority="100" dxfId="0" stopIfTrue="1">
      <formula>D48=MAX(D$27:D$47,統計表（第2表）!#REF!)</formula>
    </cfRule>
  </conditionalFormatting>
  <conditionalFormatting sqref="D53:P71">
    <cfRule type="expression" priority="107" dxfId="0" stopIfTrue="1">
      <formula>D53=MAX(D$53:D$71,#REF!)</formula>
    </cfRule>
  </conditionalFormatting>
  <conditionalFormatting sqref="D74:P91 K92:K94 F93:F94 N93:N94">
    <cfRule type="expression" priority="111" dxfId="0" stopIfTrue="1">
      <formula>D74=MAX(D$74:D$91,#REF!)</formula>
    </cfRule>
  </conditionalFormatting>
  <printOptions horizontalCentered="1"/>
  <pageMargins left="0.7874015748031497" right="0.4330708661417323" top="0.35433070866141736" bottom="0.3937007874015748" header="0.31496062992125984" footer="0.31496062992125984"/>
  <pageSetup firstPageNumber="12" useFirstPageNumber="1" horizontalDpi="200" verticalDpi="200" orientation="portrait" paperSize="9" scale="66" r:id="rId1"/>
  <headerFooter alignWithMargins="0">
    <firstFooter>&amp;C&amp;14- 11 -</firstFooter>
  </headerFooter>
  <rowBreaks count="1" manualBreakCount="1">
    <brk id="94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鈴木晴彦</dc:creator>
  <cp:keywords/>
  <dc:description/>
  <cp:lastModifiedBy>oa</cp:lastModifiedBy>
  <cp:lastPrinted>2016-01-29T05:14:10Z</cp:lastPrinted>
  <dcterms:created xsi:type="dcterms:W3CDTF">1996-12-10T02:57:39Z</dcterms:created>
  <dcterms:modified xsi:type="dcterms:W3CDTF">2016-01-29T05:18:53Z</dcterms:modified>
  <cp:category/>
  <cp:version/>
  <cp:contentType/>
  <cp:contentStatus/>
</cp:coreProperties>
</file>