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65521" windowWidth="10035" windowHeight="8085" activeTab="0"/>
  </bookViews>
  <sheets>
    <sheet name="第２表" sheetId="1" r:id="rId1"/>
  </sheets>
  <definedNames>
    <definedName name="_xlnm.Print_Area" localSheetId="0">'第２表'!$A$1:$X$150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<sst xmlns="http://schemas.openxmlformats.org/spreadsheetml/2006/main" count="163" uniqueCount="118">
  <si>
    <t>愛知県</t>
  </si>
  <si>
    <t>総覧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</si>
  <si>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</si>
  <si>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</si>
  <si>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</si>
  <si>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</si>
  <si>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</si>
  <si>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</si>
  <si>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</si>
  <si>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</si>
  <si>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</si>
  <si>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</si>
  <si>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</si>
  <si>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</si>
  <si>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</si>
  <si>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</si>
  <si>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</si>
  <si>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</si>
  <si>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</si>
  <si>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</si>
  <si>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</si>
  <si>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</si>
  <si>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</si>
  <si>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</si>
  <si>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</si>
  <si>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</si>
  <si>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</si>
  <si>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</si>
  <si>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</si>
  <si>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</si>
  <si>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</si>
  <si>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</si>
  <si>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</si>
  <si>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</si>
  <si>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</si>
  <si>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</si>
  <si>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人　　　口</t>
  </si>
  <si>
    <t>( )内は日本人人口</t>
  </si>
  <si>
    <t>総　数</t>
  </si>
  <si>
    <t>男</t>
  </si>
  <si>
    <t>女</t>
  </si>
  <si>
    <t>出　　生　　数</t>
  </si>
  <si>
    <t xml:space="preserve">   保健所・市区町村別</t>
  </si>
  <si>
    <t>死　　亡　　数</t>
  </si>
  <si>
    <t>自　然</t>
  </si>
  <si>
    <t>乳　児</t>
  </si>
  <si>
    <t>人　工</t>
  </si>
  <si>
    <t>死　　亡　　数</t>
  </si>
  <si>
    <t>死　　　産　　　数</t>
  </si>
  <si>
    <t>周　産　期　死　亡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</si>
  <si>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</si>
  <si>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</si>
  <si>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</si>
  <si>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</si>
  <si>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</si>
  <si>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</si>
  <si>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</si>
  <si>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</si>
  <si>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</si>
  <si>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</si>
  <si>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</si>
  <si>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</si>
  <si>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</si>
  <si>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</si>
  <si>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</si>
  <si>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</si>
  <si>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</si>
  <si>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</si>
  <si>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</si>
  <si>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</si>
  <si>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</si>
  <si>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</si>
  <si>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</si>
  <si>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</si>
  <si>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</si>
  <si>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</si>
  <si>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</si>
  <si>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</si>
  <si>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</si>
  <si>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</si>
  <si>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</si>
  <si>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</si>
  <si>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</si>
  <si>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</si>
  <si>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</si>
  <si>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</si>
  <si>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</si>
  <si>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</si>
  <si>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</si>
  <si>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</si>
  <si>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</si>
  <si>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豊山町</t>
  </si>
  <si>
    <t>豊根村</t>
  </si>
  <si>
    <t>衣浦東部保健所</t>
  </si>
  <si>
    <t>妊娠満22週
以後の死産</t>
  </si>
  <si>
    <t>早期新生児死亡</t>
  </si>
  <si>
    <t>新生児
死亡数</t>
  </si>
  <si>
    <t>婚　姻
件　数</t>
  </si>
  <si>
    <t>離　婚
件　数</t>
  </si>
  <si>
    <t>第２表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</si>
  <si>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</si>
  <si>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</si>
  <si>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</si>
  <si>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</si>
  <si>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</si>
  <si>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</si>
  <si>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</si>
  <si>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自　然
増減数</t>
  </si>
  <si>
    <t>あま市</t>
  </si>
  <si>
    <t>みよし市</t>
  </si>
  <si>
    <t/>
  </si>
  <si>
    <t>長久手市</t>
  </si>
  <si>
    <t>東郷町</t>
  </si>
  <si>
    <t xml:space="preserve"> </t>
  </si>
  <si>
    <t>清須保健所</t>
  </si>
  <si>
    <t>平成27年10月1日現在</t>
  </si>
  <si>
    <t>平成27年</t>
  </si>
  <si>
    <t>注　日本人人口は「平成２７年１０月１日現在推計人口」（総務省統計局）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</si>
</sst>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#,##0_);\(#,##0\)"/>
    <numFmt numFmtId="191" formatCode="0_ "/>
    <numFmt numFmtId="192" formatCode="[=0]&quot;-&quot;;#,##0"/>
  </numFmts>
  <fonts count="5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distributed" vertical="center"/>
    </xf>
    <xf numFmtId="41" fontId="1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15" fillId="0" borderId="14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49" applyNumberFormat="1" applyFont="1" applyFill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49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85" fontId="15" fillId="0" borderId="14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9" fontId="1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5" fontId="17" fillId="0" borderId="14" xfId="49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view="pageBreakPreview" zoomScaleNormal="7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86" sqref="E86:X149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2.19921875" style="1" customWidth="1"/>
    <col min="4" max="4" width="1.59765625" style="1" customWidth="1"/>
    <col min="5" max="5" width="16.09765625" style="1" customWidth="1"/>
    <col min="6" max="13" width="10.8984375" style="1" customWidth="1"/>
    <col min="14" max="24" width="10.69921875" style="1" customWidth="1"/>
    <col min="25" max="16384" width="9" style="1" customWidth="1"/>
  </cols>
  <sheetData>
    <row r="1" spans="9:14" ht="24" customHeight="1">
      <c r="I1" s="10" t="s">
        <v>99</v>
      </c>
      <c r="J1" s="51" t="s">
        <v>1</v>
      </c>
      <c r="K1" s="52"/>
      <c r="L1" s="52"/>
      <c r="M1" s="52"/>
      <c r="N1" s="36" t="s">
        <v>42</v>
      </c>
    </row>
    <row r="2" ht="14.25" customHeight="1">
      <c r="X2" s="11" t="s">
        <v>116</v>
      </c>
    </row>
    <row r="3" spans="1:24" ht="13.5">
      <c r="A3" s="12"/>
      <c r="B3" s="12"/>
      <c r="C3" s="12"/>
      <c r="D3" s="12"/>
      <c r="E3" s="57" t="s">
        <v>36</v>
      </c>
      <c r="F3" s="57" t="s">
        <v>41</v>
      </c>
      <c r="G3" s="63"/>
      <c r="H3" s="64"/>
      <c r="I3" s="63" t="s">
        <v>43</v>
      </c>
      <c r="J3" s="63"/>
      <c r="K3" s="63"/>
      <c r="L3" s="67" t="s">
        <v>107</v>
      </c>
      <c r="M3" s="63" t="s">
        <v>45</v>
      </c>
      <c r="N3" s="63" t="s">
        <v>47</v>
      </c>
      <c r="O3" s="74"/>
      <c r="P3" s="67" t="s">
        <v>96</v>
      </c>
      <c r="Q3" s="63" t="s">
        <v>48</v>
      </c>
      <c r="R3" s="72"/>
      <c r="S3" s="72"/>
      <c r="T3" s="57" t="s">
        <v>49</v>
      </c>
      <c r="U3" s="72"/>
      <c r="V3" s="83"/>
      <c r="W3" s="67" t="s">
        <v>97</v>
      </c>
      <c r="X3" s="86" t="s">
        <v>98</v>
      </c>
    </row>
    <row r="4" spans="1:24" ht="13.5">
      <c r="A4" s="53" t="s">
        <v>2</v>
      </c>
      <c r="B4" s="54"/>
      <c r="C4" s="54"/>
      <c r="D4" s="54"/>
      <c r="E4" s="58"/>
      <c r="F4" s="58"/>
      <c r="G4" s="65"/>
      <c r="H4" s="66"/>
      <c r="I4" s="65"/>
      <c r="J4" s="65"/>
      <c r="K4" s="65"/>
      <c r="L4" s="68"/>
      <c r="M4" s="73"/>
      <c r="N4" s="75"/>
      <c r="O4" s="75"/>
      <c r="P4" s="80"/>
      <c r="Q4" s="73"/>
      <c r="R4" s="73"/>
      <c r="S4" s="73"/>
      <c r="T4" s="84"/>
      <c r="U4" s="73"/>
      <c r="V4" s="85"/>
      <c r="W4" s="90"/>
      <c r="X4" s="84"/>
    </row>
    <row r="5" spans="1:24" ht="13.5">
      <c r="A5" s="54"/>
      <c r="B5" s="54"/>
      <c r="C5" s="54"/>
      <c r="D5" s="54"/>
      <c r="E5" s="43" t="s">
        <v>115</v>
      </c>
      <c r="F5" s="57" t="s">
        <v>38</v>
      </c>
      <c r="G5" s="61" t="s">
        <v>39</v>
      </c>
      <c r="H5" s="64" t="s">
        <v>40</v>
      </c>
      <c r="I5" s="61" t="s">
        <v>38</v>
      </c>
      <c r="J5" s="61" t="s">
        <v>39</v>
      </c>
      <c r="K5" s="61" t="s">
        <v>40</v>
      </c>
      <c r="L5" s="69"/>
      <c r="M5" s="57" t="s">
        <v>38</v>
      </c>
      <c r="N5" s="64" t="s">
        <v>39</v>
      </c>
      <c r="O5" s="61" t="s">
        <v>40</v>
      </c>
      <c r="P5" s="69"/>
      <c r="Q5" s="61" t="s">
        <v>38</v>
      </c>
      <c r="R5" s="61" t="s">
        <v>44</v>
      </c>
      <c r="S5" s="61" t="s">
        <v>46</v>
      </c>
      <c r="T5" s="61" t="s">
        <v>38</v>
      </c>
      <c r="U5" s="81" t="s">
        <v>94</v>
      </c>
      <c r="V5" s="81" t="s">
        <v>95</v>
      </c>
      <c r="W5" s="91"/>
      <c r="X5" s="87"/>
    </row>
    <row r="6" spans="1:24" ht="13.5">
      <c r="A6" s="13"/>
      <c r="B6" s="13"/>
      <c r="C6" s="13"/>
      <c r="D6" s="13"/>
      <c r="E6" s="31" t="s">
        <v>37</v>
      </c>
      <c r="F6" s="60"/>
      <c r="G6" s="62"/>
      <c r="H6" s="71"/>
      <c r="I6" s="62"/>
      <c r="J6" s="62"/>
      <c r="K6" s="62"/>
      <c r="L6" s="70"/>
      <c r="M6" s="60"/>
      <c r="N6" s="71"/>
      <c r="O6" s="62"/>
      <c r="P6" s="70"/>
      <c r="Q6" s="62"/>
      <c r="R6" s="62"/>
      <c r="S6" s="62"/>
      <c r="T6" s="62"/>
      <c r="U6" s="82"/>
      <c r="V6" s="89"/>
      <c r="W6" s="92"/>
      <c r="X6" s="88"/>
    </row>
    <row r="7" spans="5:24" ht="16.5" customHeight="1">
      <c r="E7" s="48"/>
      <c r="F7" s="14"/>
      <c r="G7" s="7"/>
      <c r="H7" s="7"/>
      <c r="I7" s="14"/>
      <c r="J7" s="7"/>
      <c r="K7" s="7"/>
      <c r="L7" s="45"/>
      <c r="M7" s="14"/>
      <c r="N7" s="14"/>
      <c r="O7" s="15"/>
      <c r="P7" s="14"/>
      <c r="Q7" s="14"/>
      <c r="R7" s="14"/>
      <c r="S7" s="15"/>
      <c r="T7" s="14"/>
      <c r="U7" s="15"/>
      <c r="V7" s="14"/>
      <c r="W7" s="15"/>
      <c r="X7" s="16"/>
    </row>
    <row r="8" spans="2:24" ht="16.5" customHeight="1">
      <c r="B8" s="59" t="s">
        <v>0</v>
      </c>
      <c r="C8" s="59"/>
      <c r="D8" s="17"/>
      <c r="E8" s="33">
        <v>7483128</v>
      </c>
      <c r="F8" s="7">
        <v>65615</v>
      </c>
      <c r="G8" s="7">
        <v>33609</v>
      </c>
      <c r="H8" s="7">
        <v>32006</v>
      </c>
      <c r="I8" s="7">
        <v>64060</v>
      </c>
      <c r="J8" s="7">
        <v>33897</v>
      </c>
      <c r="K8" s="7">
        <v>30163</v>
      </c>
      <c r="L8" s="46">
        <v>1555</v>
      </c>
      <c r="M8" s="7">
        <v>140</v>
      </c>
      <c r="N8" s="7">
        <v>78</v>
      </c>
      <c r="O8" s="7">
        <v>62</v>
      </c>
      <c r="P8" s="7">
        <v>62</v>
      </c>
      <c r="Q8" s="7">
        <v>1283</v>
      </c>
      <c r="R8" s="42">
        <v>666</v>
      </c>
      <c r="S8" s="42">
        <v>617</v>
      </c>
      <c r="T8" s="7">
        <v>253</v>
      </c>
      <c r="U8" s="37">
        <v>202</v>
      </c>
      <c r="V8" s="37">
        <v>51</v>
      </c>
      <c r="W8" s="38">
        <v>41054</v>
      </c>
      <c r="X8" s="38">
        <v>13102</v>
      </c>
    </row>
    <row r="9" spans="2:24" ht="16.5" customHeight="1">
      <c r="B9" s="2"/>
      <c r="C9" s="18"/>
      <c r="D9" s="17"/>
      <c r="E9" s="47">
        <v>7315314</v>
      </c>
      <c r="F9" s="7"/>
      <c r="G9" s="7"/>
      <c r="H9" s="7"/>
      <c r="I9" s="7"/>
      <c r="J9" s="7"/>
      <c r="K9" s="7"/>
      <c r="L9" s="46"/>
      <c r="M9" s="7"/>
      <c r="N9" s="7" t="s">
        <v>110</v>
      </c>
      <c r="O9" s="7" t="s">
        <v>110</v>
      </c>
      <c r="P9" s="7"/>
      <c r="Q9" s="7"/>
      <c r="R9" s="7"/>
      <c r="S9" s="7"/>
      <c r="T9" s="7"/>
      <c r="U9" s="7"/>
      <c r="V9" s="7"/>
      <c r="W9" s="7"/>
      <c r="X9" s="7"/>
    </row>
    <row r="10" spans="2:24" ht="16.5" customHeight="1">
      <c r="B10" s="2"/>
      <c r="C10" s="4"/>
      <c r="D10" s="5"/>
      <c r="E10" s="33"/>
      <c r="F10" s="7"/>
      <c r="G10" s="7"/>
      <c r="H10" s="7"/>
      <c r="I10" s="7"/>
      <c r="J10" s="7"/>
      <c r="K10" s="7"/>
      <c r="L10" s="46"/>
      <c r="M10" s="7"/>
      <c r="N10" s="7" t="s">
        <v>110</v>
      </c>
      <c r="O10" s="7" t="s">
        <v>110</v>
      </c>
      <c r="P10" s="7"/>
      <c r="Q10" s="7"/>
      <c r="R10" s="7"/>
      <c r="S10" s="7"/>
      <c r="T10" s="7"/>
      <c r="U10" s="7"/>
      <c r="V10" s="7"/>
      <c r="W10" s="7"/>
      <c r="X10" s="7"/>
    </row>
    <row r="11" spans="2:24" ht="16.5" customHeight="1">
      <c r="B11" s="55" t="s">
        <v>3</v>
      </c>
      <c r="C11" s="56"/>
      <c r="D11" s="5"/>
      <c r="E11" s="33">
        <v>2295638</v>
      </c>
      <c r="F11" s="7">
        <v>19606</v>
      </c>
      <c r="G11" s="7">
        <v>9970</v>
      </c>
      <c r="H11" s="7">
        <v>9636</v>
      </c>
      <c r="I11" s="7">
        <v>20968</v>
      </c>
      <c r="J11" s="7">
        <v>10984</v>
      </c>
      <c r="K11" s="7">
        <v>9984</v>
      </c>
      <c r="L11" s="46">
        <v>-1362</v>
      </c>
      <c r="M11" s="7">
        <v>36</v>
      </c>
      <c r="N11" s="8">
        <v>18</v>
      </c>
      <c r="O11" s="7">
        <v>18</v>
      </c>
      <c r="P11" s="7">
        <v>17</v>
      </c>
      <c r="Q11" s="7">
        <v>406</v>
      </c>
      <c r="R11" s="30">
        <v>198</v>
      </c>
      <c r="S11" s="30">
        <v>208</v>
      </c>
      <c r="T11" s="7">
        <v>78</v>
      </c>
      <c r="U11" s="37">
        <v>62</v>
      </c>
      <c r="V11" s="37">
        <v>16</v>
      </c>
      <c r="W11" s="38">
        <v>13731</v>
      </c>
      <c r="X11" s="38">
        <v>4279</v>
      </c>
    </row>
    <row r="12" spans="2:24" ht="16.5" customHeight="1">
      <c r="B12" s="2"/>
      <c r="C12" s="4"/>
      <c r="D12" s="5"/>
      <c r="E12" s="33"/>
      <c r="F12" s="7"/>
      <c r="G12" s="7"/>
      <c r="H12" s="7"/>
      <c r="I12" s="7"/>
      <c r="J12" s="7"/>
      <c r="K12" s="7"/>
      <c r="L12" s="46"/>
      <c r="M12" s="7"/>
      <c r="N12" s="7"/>
      <c r="O12" s="42"/>
      <c r="P12" s="7"/>
      <c r="Q12" s="7"/>
      <c r="R12" s="7"/>
      <c r="S12" s="7"/>
      <c r="T12" s="7"/>
      <c r="U12" s="7"/>
      <c r="V12" s="7"/>
      <c r="W12" s="7"/>
      <c r="X12" s="7"/>
    </row>
    <row r="13" spans="2:24" ht="16.5" customHeight="1">
      <c r="B13" s="2"/>
      <c r="C13" s="3" t="s">
        <v>4</v>
      </c>
      <c r="D13" s="5"/>
      <c r="E13" s="33">
        <v>164696</v>
      </c>
      <c r="F13" s="7">
        <v>1342</v>
      </c>
      <c r="G13" s="7">
        <v>673</v>
      </c>
      <c r="H13" s="7">
        <v>669</v>
      </c>
      <c r="I13" s="7">
        <v>1401</v>
      </c>
      <c r="J13" s="7">
        <v>670</v>
      </c>
      <c r="K13" s="7">
        <v>731</v>
      </c>
      <c r="L13" s="46">
        <v>-59</v>
      </c>
      <c r="M13" s="7">
        <v>2</v>
      </c>
      <c r="N13" s="7">
        <v>1</v>
      </c>
      <c r="O13" s="42">
        <v>1</v>
      </c>
      <c r="P13" s="9">
        <v>1</v>
      </c>
      <c r="Q13" s="7">
        <v>19</v>
      </c>
      <c r="R13" s="42">
        <v>7</v>
      </c>
      <c r="S13" s="42">
        <v>12</v>
      </c>
      <c r="T13" s="7">
        <v>3</v>
      </c>
      <c r="U13" s="37">
        <v>2</v>
      </c>
      <c r="V13" s="7">
        <v>1</v>
      </c>
      <c r="W13" s="38">
        <v>937</v>
      </c>
      <c r="X13" s="38">
        <v>242</v>
      </c>
    </row>
    <row r="14" spans="2:24" ht="16.5" customHeight="1">
      <c r="B14" s="2"/>
      <c r="C14" s="3" t="s">
        <v>5</v>
      </c>
      <c r="D14" s="5"/>
      <c r="E14" s="33">
        <v>78043</v>
      </c>
      <c r="F14" s="7">
        <v>633</v>
      </c>
      <c r="G14" s="7">
        <v>339</v>
      </c>
      <c r="H14" s="7">
        <v>294</v>
      </c>
      <c r="I14" s="7">
        <v>720</v>
      </c>
      <c r="J14" s="7">
        <v>333</v>
      </c>
      <c r="K14" s="7">
        <v>387</v>
      </c>
      <c r="L14" s="46">
        <v>-87</v>
      </c>
      <c r="M14" s="7">
        <v>1</v>
      </c>
      <c r="N14" s="7">
        <v>0</v>
      </c>
      <c r="O14" s="42">
        <v>1</v>
      </c>
      <c r="P14" s="9">
        <v>0</v>
      </c>
      <c r="Q14" s="7">
        <v>17</v>
      </c>
      <c r="R14" s="42">
        <v>10</v>
      </c>
      <c r="S14" s="42">
        <v>7</v>
      </c>
      <c r="T14" s="7">
        <v>3</v>
      </c>
      <c r="U14" s="37">
        <v>3</v>
      </c>
      <c r="V14" s="7">
        <v>0</v>
      </c>
      <c r="W14" s="38">
        <v>584</v>
      </c>
      <c r="X14" s="38">
        <v>159</v>
      </c>
    </row>
    <row r="15" spans="2:24" ht="16.5" customHeight="1">
      <c r="B15" s="2"/>
      <c r="C15" s="3" t="s">
        <v>6</v>
      </c>
      <c r="D15" s="5"/>
      <c r="E15" s="33">
        <v>163579</v>
      </c>
      <c r="F15" s="7">
        <v>1281</v>
      </c>
      <c r="G15" s="7">
        <v>630</v>
      </c>
      <c r="H15" s="7">
        <v>651</v>
      </c>
      <c r="I15" s="7">
        <v>1773</v>
      </c>
      <c r="J15" s="7">
        <v>971</v>
      </c>
      <c r="K15" s="7">
        <v>802</v>
      </c>
      <c r="L15" s="46">
        <v>-492</v>
      </c>
      <c r="M15" s="7">
        <v>2</v>
      </c>
      <c r="N15" s="7">
        <v>2</v>
      </c>
      <c r="O15" s="42">
        <v>0</v>
      </c>
      <c r="P15" s="9">
        <v>1</v>
      </c>
      <c r="Q15" s="7">
        <v>30</v>
      </c>
      <c r="R15" s="42">
        <v>20</v>
      </c>
      <c r="S15" s="42">
        <v>10</v>
      </c>
      <c r="T15" s="7">
        <v>8</v>
      </c>
      <c r="U15" s="37">
        <v>7</v>
      </c>
      <c r="V15" s="37">
        <v>1</v>
      </c>
      <c r="W15" s="38">
        <v>968</v>
      </c>
      <c r="X15" s="38">
        <v>317</v>
      </c>
    </row>
    <row r="16" spans="2:24" ht="16.5" customHeight="1">
      <c r="B16" s="2"/>
      <c r="C16" s="3" t="s">
        <v>7</v>
      </c>
      <c r="D16" s="5"/>
      <c r="E16" s="33">
        <v>149098</v>
      </c>
      <c r="F16" s="7">
        <v>1336</v>
      </c>
      <c r="G16" s="7">
        <v>643</v>
      </c>
      <c r="H16" s="7">
        <v>693</v>
      </c>
      <c r="I16" s="7">
        <v>1381</v>
      </c>
      <c r="J16" s="7">
        <v>730</v>
      </c>
      <c r="K16" s="7">
        <v>651</v>
      </c>
      <c r="L16" s="46">
        <v>-45</v>
      </c>
      <c r="M16" s="7">
        <v>1</v>
      </c>
      <c r="N16" s="7">
        <v>0</v>
      </c>
      <c r="O16" s="42">
        <v>1</v>
      </c>
      <c r="P16" s="9">
        <v>1</v>
      </c>
      <c r="Q16" s="7">
        <v>23</v>
      </c>
      <c r="R16" s="42">
        <v>9</v>
      </c>
      <c r="S16" s="42">
        <v>14</v>
      </c>
      <c r="T16" s="7">
        <v>3</v>
      </c>
      <c r="U16" s="37">
        <v>2</v>
      </c>
      <c r="V16" s="7">
        <v>1</v>
      </c>
      <c r="W16" s="38">
        <v>1019</v>
      </c>
      <c r="X16" s="38">
        <v>275</v>
      </c>
    </row>
    <row r="17" spans="2:24" ht="16.5" customHeight="1">
      <c r="B17" s="2"/>
      <c r="C17" s="3" t="s">
        <v>8</v>
      </c>
      <c r="D17" s="5"/>
      <c r="E17" s="33">
        <v>133206</v>
      </c>
      <c r="F17" s="7">
        <v>1107</v>
      </c>
      <c r="G17" s="7">
        <v>589</v>
      </c>
      <c r="H17" s="7">
        <v>518</v>
      </c>
      <c r="I17" s="7">
        <v>1570</v>
      </c>
      <c r="J17" s="7">
        <v>831</v>
      </c>
      <c r="K17" s="7">
        <v>739</v>
      </c>
      <c r="L17" s="46">
        <v>-463</v>
      </c>
      <c r="M17" s="7">
        <v>0</v>
      </c>
      <c r="N17" s="7">
        <v>0</v>
      </c>
      <c r="O17" s="42">
        <v>0</v>
      </c>
      <c r="P17" s="9">
        <v>0</v>
      </c>
      <c r="Q17" s="7">
        <v>21</v>
      </c>
      <c r="R17" s="42">
        <v>11</v>
      </c>
      <c r="S17" s="42">
        <v>10</v>
      </c>
      <c r="T17" s="7">
        <v>3</v>
      </c>
      <c r="U17" s="37">
        <v>3</v>
      </c>
      <c r="V17" s="37">
        <v>0</v>
      </c>
      <c r="W17" s="38">
        <v>898</v>
      </c>
      <c r="X17" s="38">
        <v>211</v>
      </c>
    </row>
    <row r="18" spans="2:24" ht="16.5" customHeight="1">
      <c r="B18" s="2"/>
      <c r="C18" s="4"/>
      <c r="D18" s="5"/>
      <c r="E18" s="33"/>
      <c r="F18" s="7"/>
      <c r="G18" s="7"/>
      <c r="H18" s="7"/>
      <c r="I18" s="7"/>
      <c r="J18" s="7"/>
      <c r="K18" s="7"/>
      <c r="L18" s="46"/>
      <c r="M18" s="7"/>
      <c r="N18" s="7"/>
      <c r="O18" s="42"/>
      <c r="P18" s="7"/>
      <c r="Q18" s="7"/>
      <c r="R18" s="7" t="s">
        <v>113</v>
      </c>
      <c r="S18" s="7"/>
      <c r="T18" s="7"/>
      <c r="U18" s="7"/>
      <c r="V18" s="7"/>
      <c r="W18" s="7" t="s">
        <v>113</v>
      </c>
      <c r="X18" s="7"/>
    </row>
    <row r="19" spans="2:24" ht="16.5" customHeight="1">
      <c r="B19" s="2"/>
      <c r="C19" s="3" t="s">
        <v>9</v>
      </c>
      <c r="D19" s="5"/>
      <c r="E19" s="33">
        <v>83203</v>
      </c>
      <c r="F19" s="7">
        <v>670</v>
      </c>
      <c r="G19" s="7">
        <v>317</v>
      </c>
      <c r="H19" s="7">
        <v>353</v>
      </c>
      <c r="I19" s="7">
        <v>627</v>
      </c>
      <c r="J19" s="7">
        <v>303</v>
      </c>
      <c r="K19" s="7">
        <v>324</v>
      </c>
      <c r="L19" s="46">
        <v>43</v>
      </c>
      <c r="M19" s="7">
        <v>2</v>
      </c>
      <c r="N19" s="7">
        <v>1</v>
      </c>
      <c r="O19" s="42">
        <v>1</v>
      </c>
      <c r="P19" s="9">
        <v>1</v>
      </c>
      <c r="Q19" s="7">
        <v>15</v>
      </c>
      <c r="R19" s="42">
        <v>4</v>
      </c>
      <c r="S19" s="42">
        <v>11</v>
      </c>
      <c r="T19" s="7">
        <v>1</v>
      </c>
      <c r="U19" s="37">
        <v>1</v>
      </c>
      <c r="V19" s="7">
        <v>0</v>
      </c>
      <c r="W19" s="38">
        <v>875</v>
      </c>
      <c r="X19" s="38">
        <v>269</v>
      </c>
    </row>
    <row r="20" spans="2:24" ht="16.5" customHeight="1">
      <c r="B20" s="2"/>
      <c r="C20" s="3" t="s">
        <v>10</v>
      </c>
      <c r="D20" s="5"/>
      <c r="E20" s="33">
        <v>107170</v>
      </c>
      <c r="F20" s="7">
        <v>827</v>
      </c>
      <c r="G20" s="7">
        <v>408</v>
      </c>
      <c r="H20" s="7">
        <v>419</v>
      </c>
      <c r="I20" s="7">
        <v>1026</v>
      </c>
      <c r="J20" s="7">
        <v>494</v>
      </c>
      <c r="K20" s="7">
        <v>532</v>
      </c>
      <c r="L20" s="46">
        <v>-199</v>
      </c>
      <c r="M20" s="7">
        <v>2</v>
      </c>
      <c r="N20" s="7">
        <v>1</v>
      </c>
      <c r="O20" s="42">
        <v>1</v>
      </c>
      <c r="P20" s="9">
        <v>1</v>
      </c>
      <c r="Q20" s="7">
        <v>21</v>
      </c>
      <c r="R20" s="42">
        <v>10</v>
      </c>
      <c r="S20" s="42">
        <v>11</v>
      </c>
      <c r="T20" s="7">
        <v>3</v>
      </c>
      <c r="U20" s="37">
        <v>2</v>
      </c>
      <c r="V20" s="7">
        <v>1</v>
      </c>
      <c r="W20" s="38">
        <v>552</v>
      </c>
      <c r="X20" s="38">
        <v>140</v>
      </c>
    </row>
    <row r="21" spans="2:24" ht="16.5" customHeight="1">
      <c r="B21" s="2"/>
      <c r="C21" s="3" t="s">
        <v>11</v>
      </c>
      <c r="D21" s="5"/>
      <c r="E21" s="33">
        <v>105357</v>
      </c>
      <c r="F21" s="7">
        <v>866</v>
      </c>
      <c r="G21" s="7">
        <v>439</v>
      </c>
      <c r="H21" s="7">
        <v>427</v>
      </c>
      <c r="I21" s="7">
        <v>1095</v>
      </c>
      <c r="J21" s="7">
        <v>564</v>
      </c>
      <c r="K21" s="7">
        <v>531</v>
      </c>
      <c r="L21" s="46">
        <v>-229</v>
      </c>
      <c r="M21" s="7">
        <v>2</v>
      </c>
      <c r="N21" s="7">
        <v>2</v>
      </c>
      <c r="O21" s="42">
        <v>0</v>
      </c>
      <c r="P21" s="9">
        <v>0</v>
      </c>
      <c r="Q21" s="7">
        <v>23</v>
      </c>
      <c r="R21" s="42">
        <v>12</v>
      </c>
      <c r="S21" s="42">
        <v>11</v>
      </c>
      <c r="T21" s="7">
        <v>4</v>
      </c>
      <c r="U21" s="7">
        <v>4</v>
      </c>
      <c r="V21" s="7">
        <v>0</v>
      </c>
      <c r="W21" s="38">
        <v>619</v>
      </c>
      <c r="X21" s="38">
        <v>158</v>
      </c>
    </row>
    <row r="22" spans="2:24" ht="16.5" customHeight="1">
      <c r="B22" s="2"/>
      <c r="C22" s="3" t="s">
        <v>12</v>
      </c>
      <c r="D22" s="5"/>
      <c r="E22" s="33">
        <v>65895</v>
      </c>
      <c r="F22" s="7">
        <v>489</v>
      </c>
      <c r="G22" s="7">
        <v>244</v>
      </c>
      <c r="H22" s="7">
        <v>245</v>
      </c>
      <c r="I22" s="7">
        <v>702</v>
      </c>
      <c r="J22" s="7">
        <v>377</v>
      </c>
      <c r="K22" s="7">
        <v>325</v>
      </c>
      <c r="L22" s="46">
        <v>-213</v>
      </c>
      <c r="M22" s="7">
        <v>3</v>
      </c>
      <c r="N22" s="7">
        <v>1</v>
      </c>
      <c r="O22" s="42">
        <v>2</v>
      </c>
      <c r="P22" s="9">
        <v>3</v>
      </c>
      <c r="Q22" s="7">
        <v>13</v>
      </c>
      <c r="R22" s="42">
        <v>6</v>
      </c>
      <c r="S22" s="42">
        <v>7</v>
      </c>
      <c r="T22" s="7">
        <v>6</v>
      </c>
      <c r="U22" s="37">
        <v>3</v>
      </c>
      <c r="V22" s="37">
        <v>3</v>
      </c>
      <c r="W22" s="38">
        <v>358</v>
      </c>
      <c r="X22" s="38">
        <v>105</v>
      </c>
    </row>
    <row r="23" spans="2:24" ht="16.5" customHeight="1">
      <c r="B23" s="2"/>
      <c r="C23" s="3" t="s">
        <v>13</v>
      </c>
      <c r="D23" s="5"/>
      <c r="E23" s="33">
        <v>220281</v>
      </c>
      <c r="F23" s="7">
        <v>1997</v>
      </c>
      <c r="G23" s="7">
        <v>1059</v>
      </c>
      <c r="H23" s="7">
        <v>938</v>
      </c>
      <c r="I23" s="7">
        <v>2044</v>
      </c>
      <c r="J23" s="7">
        <v>1089</v>
      </c>
      <c r="K23" s="7">
        <v>955</v>
      </c>
      <c r="L23" s="46">
        <v>-47</v>
      </c>
      <c r="M23" s="7">
        <v>4</v>
      </c>
      <c r="N23" s="7">
        <v>1</v>
      </c>
      <c r="O23" s="42">
        <v>3</v>
      </c>
      <c r="P23" s="9">
        <v>2</v>
      </c>
      <c r="Q23" s="7">
        <v>43</v>
      </c>
      <c r="R23" s="42">
        <v>16</v>
      </c>
      <c r="S23" s="42">
        <v>27</v>
      </c>
      <c r="T23" s="7">
        <v>9</v>
      </c>
      <c r="U23" s="37">
        <v>7</v>
      </c>
      <c r="V23" s="37">
        <v>2</v>
      </c>
      <c r="W23" s="38">
        <v>1394</v>
      </c>
      <c r="X23" s="38">
        <v>479</v>
      </c>
    </row>
    <row r="24" spans="2:24" ht="16.5" customHeight="1">
      <c r="B24" s="2"/>
      <c r="C24" s="3"/>
      <c r="D24" s="5"/>
      <c r="E24" s="33"/>
      <c r="F24" s="7"/>
      <c r="G24" s="7"/>
      <c r="H24" s="7"/>
      <c r="I24" s="7"/>
      <c r="J24" s="7"/>
      <c r="K24" s="7"/>
      <c r="L24" s="46"/>
      <c r="M24" s="7"/>
      <c r="N24" s="7"/>
      <c r="O24" s="42"/>
      <c r="P24" s="7"/>
      <c r="Q24" s="7"/>
      <c r="R24" s="7" t="s">
        <v>113</v>
      </c>
      <c r="S24" s="7"/>
      <c r="T24" s="7"/>
      <c r="U24" s="7"/>
      <c r="V24" s="7"/>
      <c r="W24" s="7"/>
      <c r="X24" s="7"/>
    </row>
    <row r="25" spans="2:24" ht="16.5" customHeight="1">
      <c r="B25" s="2"/>
      <c r="C25" s="3" t="s">
        <v>14</v>
      </c>
      <c r="D25" s="5"/>
      <c r="E25" s="33">
        <v>146745</v>
      </c>
      <c r="F25" s="7">
        <v>996</v>
      </c>
      <c r="G25" s="7">
        <v>516</v>
      </c>
      <c r="H25" s="7">
        <v>480</v>
      </c>
      <c r="I25" s="7">
        <v>1460</v>
      </c>
      <c r="J25" s="7">
        <v>804</v>
      </c>
      <c r="K25" s="7">
        <v>656</v>
      </c>
      <c r="L25" s="46">
        <v>-464</v>
      </c>
      <c r="M25" s="7">
        <v>3</v>
      </c>
      <c r="N25" s="7">
        <v>3</v>
      </c>
      <c r="O25" s="42">
        <v>0</v>
      </c>
      <c r="P25" s="9">
        <v>0</v>
      </c>
      <c r="Q25" s="7">
        <v>26</v>
      </c>
      <c r="R25" s="42">
        <v>15</v>
      </c>
      <c r="S25" s="42">
        <v>11</v>
      </c>
      <c r="T25" s="7">
        <v>1</v>
      </c>
      <c r="U25" s="37">
        <v>1</v>
      </c>
      <c r="V25" s="37">
        <v>0</v>
      </c>
      <c r="W25" s="38">
        <v>813</v>
      </c>
      <c r="X25" s="38">
        <v>350</v>
      </c>
    </row>
    <row r="26" spans="2:24" ht="16.5" customHeight="1">
      <c r="B26" s="2"/>
      <c r="C26" s="3" t="s">
        <v>16</v>
      </c>
      <c r="D26" s="5"/>
      <c r="E26" s="33">
        <v>136935</v>
      </c>
      <c r="F26" s="7">
        <v>937</v>
      </c>
      <c r="G26" s="7">
        <v>464</v>
      </c>
      <c r="H26" s="7">
        <v>473</v>
      </c>
      <c r="I26" s="7">
        <v>1599</v>
      </c>
      <c r="J26" s="7">
        <v>896</v>
      </c>
      <c r="K26" s="7">
        <v>703</v>
      </c>
      <c r="L26" s="46">
        <v>-662</v>
      </c>
      <c r="M26" s="7">
        <v>2</v>
      </c>
      <c r="N26" s="7">
        <v>0</v>
      </c>
      <c r="O26" s="42">
        <v>2</v>
      </c>
      <c r="P26" s="9">
        <v>0</v>
      </c>
      <c r="Q26" s="7">
        <v>25</v>
      </c>
      <c r="R26" s="42">
        <v>8</v>
      </c>
      <c r="S26" s="42">
        <v>17</v>
      </c>
      <c r="T26" s="7">
        <v>1</v>
      </c>
      <c r="U26" s="37">
        <v>1</v>
      </c>
      <c r="V26" s="7">
        <v>0</v>
      </c>
      <c r="W26" s="38">
        <v>695</v>
      </c>
      <c r="X26" s="38">
        <v>234</v>
      </c>
    </row>
    <row r="27" spans="2:24" ht="16.5" customHeight="1">
      <c r="B27" s="2"/>
      <c r="C27" s="3" t="s">
        <v>15</v>
      </c>
      <c r="D27" s="5"/>
      <c r="E27" s="33">
        <v>172845</v>
      </c>
      <c r="F27" s="7">
        <v>1667</v>
      </c>
      <c r="G27" s="7">
        <v>841</v>
      </c>
      <c r="H27" s="7">
        <v>826</v>
      </c>
      <c r="I27" s="7">
        <v>1460</v>
      </c>
      <c r="J27" s="7">
        <v>782</v>
      </c>
      <c r="K27" s="7">
        <v>678</v>
      </c>
      <c r="L27" s="46">
        <v>207</v>
      </c>
      <c r="M27" s="7">
        <v>5</v>
      </c>
      <c r="N27" s="7">
        <v>3</v>
      </c>
      <c r="O27" s="42">
        <v>2</v>
      </c>
      <c r="P27" s="9">
        <v>2</v>
      </c>
      <c r="Q27" s="7">
        <v>29</v>
      </c>
      <c r="R27" s="42">
        <v>12</v>
      </c>
      <c r="S27" s="42">
        <v>17</v>
      </c>
      <c r="T27" s="7">
        <v>5</v>
      </c>
      <c r="U27" s="37">
        <v>3</v>
      </c>
      <c r="V27" s="37">
        <v>2</v>
      </c>
      <c r="W27" s="38">
        <v>887</v>
      </c>
      <c r="X27" s="38">
        <v>337</v>
      </c>
    </row>
    <row r="28" spans="2:24" ht="16.5" customHeight="1">
      <c r="B28" s="2"/>
      <c r="C28" s="3" t="s">
        <v>17</v>
      </c>
      <c r="D28" s="5"/>
      <c r="E28" s="33">
        <v>241822</v>
      </c>
      <c r="F28" s="7">
        <v>2424</v>
      </c>
      <c r="G28" s="7">
        <v>1241</v>
      </c>
      <c r="H28" s="7">
        <v>1183</v>
      </c>
      <c r="I28" s="7">
        <v>1680</v>
      </c>
      <c r="J28" s="7">
        <v>863</v>
      </c>
      <c r="K28" s="7">
        <v>817</v>
      </c>
      <c r="L28" s="46">
        <v>744</v>
      </c>
      <c r="M28" s="7">
        <v>1</v>
      </c>
      <c r="N28" s="7">
        <v>0</v>
      </c>
      <c r="O28" s="42">
        <v>1</v>
      </c>
      <c r="P28" s="9">
        <v>1</v>
      </c>
      <c r="Q28" s="7">
        <v>47</v>
      </c>
      <c r="R28" s="42">
        <v>23</v>
      </c>
      <c r="S28" s="42">
        <v>24</v>
      </c>
      <c r="T28" s="7">
        <v>11</v>
      </c>
      <c r="U28" s="37">
        <v>10</v>
      </c>
      <c r="V28" s="37">
        <v>1</v>
      </c>
      <c r="W28" s="38">
        <v>1344</v>
      </c>
      <c r="X28" s="38">
        <v>447</v>
      </c>
    </row>
    <row r="29" spans="2:24" ht="16.5" customHeight="1">
      <c r="B29" s="2"/>
      <c r="C29" s="3" t="s">
        <v>18</v>
      </c>
      <c r="D29" s="5"/>
      <c r="E29" s="33">
        <v>164080</v>
      </c>
      <c r="F29" s="7">
        <v>1566</v>
      </c>
      <c r="G29" s="7">
        <v>814</v>
      </c>
      <c r="H29" s="7">
        <v>752</v>
      </c>
      <c r="I29" s="7">
        <v>1176</v>
      </c>
      <c r="J29" s="7">
        <v>611</v>
      </c>
      <c r="K29" s="7">
        <v>565</v>
      </c>
      <c r="L29" s="46">
        <v>390</v>
      </c>
      <c r="M29" s="7">
        <v>3</v>
      </c>
      <c r="N29" s="7">
        <v>2</v>
      </c>
      <c r="O29" s="42">
        <v>1</v>
      </c>
      <c r="P29" s="9">
        <v>3</v>
      </c>
      <c r="Q29" s="7">
        <v>25</v>
      </c>
      <c r="R29" s="42">
        <v>15</v>
      </c>
      <c r="S29" s="42">
        <v>10</v>
      </c>
      <c r="T29" s="7">
        <v>6</v>
      </c>
      <c r="U29" s="37">
        <v>3</v>
      </c>
      <c r="V29" s="37">
        <v>3</v>
      </c>
      <c r="W29" s="38">
        <v>868</v>
      </c>
      <c r="X29" s="38">
        <v>287</v>
      </c>
    </row>
    <row r="30" spans="2:24" ht="16.5" customHeight="1">
      <c r="B30" s="2"/>
      <c r="C30" s="3"/>
      <c r="D30" s="5"/>
      <c r="E30" s="33"/>
      <c r="F30" s="7"/>
      <c r="G30" s="7"/>
      <c r="H30" s="7"/>
      <c r="I30" s="7"/>
      <c r="J30" s="7"/>
      <c r="K30" s="7"/>
      <c r="L30" s="46"/>
      <c r="M30" s="7"/>
      <c r="N30" s="7"/>
      <c r="O30" s="42"/>
      <c r="P30" s="7"/>
      <c r="Q30" s="7"/>
      <c r="R30" s="7"/>
      <c r="S30" s="7"/>
      <c r="T30" s="7"/>
      <c r="U30" s="7"/>
      <c r="V30" s="7"/>
      <c r="W30" s="7"/>
      <c r="X30" s="7"/>
    </row>
    <row r="31" spans="2:24" ht="16.5" customHeight="1">
      <c r="B31" s="2"/>
      <c r="C31" s="3" t="s">
        <v>19</v>
      </c>
      <c r="D31" s="5"/>
      <c r="E31" s="33">
        <v>162683</v>
      </c>
      <c r="F31" s="7">
        <v>1468</v>
      </c>
      <c r="G31" s="7">
        <v>753</v>
      </c>
      <c r="H31" s="7">
        <v>715</v>
      </c>
      <c r="I31" s="7">
        <v>1254</v>
      </c>
      <c r="J31" s="7">
        <v>666</v>
      </c>
      <c r="K31" s="7">
        <v>588</v>
      </c>
      <c r="L31" s="46">
        <v>214</v>
      </c>
      <c r="M31" s="7">
        <v>3</v>
      </c>
      <c r="N31" s="7">
        <v>1</v>
      </c>
      <c r="O31" s="42">
        <v>2</v>
      </c>
      <c r="P31" s="9">
        <v>1</v>
      </c>
      <c r="Q31" s="7">
        <v>29</v>
      </c>
      <c r="R31" s="42">
        <v>20</v>
      </c>
      <c r="S31" s="42">
        <v>9</v>
      </c>
      <c r="T31" s="7">
        <v>11</v>
      </c>
      <c r="U31" s="37">
        <v>10</v>
      </c>
      <c r="V31" s="37">
        <v>1</v>
      </c>
      <c r="W31" s="38">
        <v>920</v>
      </c>
      <c r="X31" s="38">
        <v>269</v>
      </c>
    </row>
    <row r="32" spans="2:24" ht="16.5" customHeight="1">
      <c r="B32" s="2"/>
      <c r="C32" s="4"/>
      <c r="D32" s="5"/>
      <c r="E32" s="33"/>
      <c r="F32" s="7"/>
      <c r="G32" s="7"/>
      <c r="H32" s="7"/>
      <c r="I32" s="7"/>
      <c r="J32" s="7"/>
      <c r="K32" s="7"/>
      <c r="L32" s="46"/>
      <c r="M32" s="7"/>
      <c r="N32" s="7"/>
      <c r="O32" s="42"/>
      <c r="P32" s="7"/>
      <c r="Q32" s="7"/>
      <c r="R32" s="7"/>
      <c r="S32" s="7"/>
      <c r="T32" s="7"/>
      <c r="U32" s="7"/>
      <c r="V32" s="7"/>
      <c r="W32" s="7"/>
      <c r="X32" s="7"/>
    </row>
    <row r="33" spans="2:24" ht="16.5" customHeight="1">
      <c r="B33" s="55" t="s">
        <v>22</v>
      </c>
      <c r="C33" s="56"/>
      <c r="D33" s="5"/>
      <c r="E33" s="33">
        <v>374765</v>
      </c>
      <c r="F33" s="7">
        <v>3183</v>
      </c>
      <c r="G33" s="7">
        <v>1655</v>
      </c>
      <c r="H33" s="7">
        <v>1528</v>
      </c>
      <c r="I33" s="7">
        <v>3336</v>
      </c>
      <c r="J33" s="7">
        <v>1699</v>
      </c>
      <c r="K33" s="7">
        <v>1637</v>
      </c>
      <c r="L33" s="46">
        <v>-153</v>
      </c>
      <c r="M33" s="7">
        <v>5</v>
      </c>
      <c r="N33" s="7">
        <v>2</v>
      </c>
      <c r="O33" s="42">
        <v>3</v>
      </c>
      <c r="P33" s="7">
        <v>3</v>
      </c>
      <c r="Q33" s="7">
        <v>64</v>
      </c>
      <c r="R33" s="42">
        <v>36</v>
      </c>
      <c r="S33" s="42">
        <v>28</v>
      </c>
      <c r="T33" s="7">
        <v>10</v>
      </c>
      <c r="U33" s="37">
        <v>7</v>
      </c>
      <c r="V33" s="37">
        <v>3</v>
      </c>
      <c r="W33" s="38">
        <v>1816</v>
      </c>
      <c r="X33" s="38">
        <v>633</v>
      </c>
    </row>
    <row r="34" spans="4:24" ht="16.5" customHeight="1">
      <c r="D34" s="5"/>
      <c r="E34" s="33"/>
      <c r="F34" s="7"/>
      <c r="G34" s="7"/>
      <c r="H34" s="7"/>
      <c r="I34" s="7"/>
      <c r="J34" s="7"/>
      <c r="K34" s="7"/>
      <c r="L34" s="46"/>
      <c r="M34" s="7"/>
      <c r="N34" s="7"/>
      <c r="O34" s="42"/>
      <c r="P34" s="7"/>
      <c r="Q34" s="7"/>
      <c r="R34" s="7"/>
      <c r="S34" s="7"/>
      <c r="T34" s="7"/>
      <c r="U34" s="7"/>
      <c r="V34" s="7"/>
      <c r="W34" s="7"/>
      <c r="X34" s="7"/>
    </row>
    <row r="35" spans="2:24" ht="16.5" customHeight="1">
      <c r="B35" s="2"/>
      <c r="C35" s="3" t="s">
        <v>23</v>
      </c>
      <c r="D35" s="5"/>
      <c r="E35" s="50">
        <v>374765</v>
      </c>
      <c r="F35" s="7">
        <v>3183</v>
      </c>
      <c r="G35" s="7">
        <v>1655</v>
      </c>
      <c r="H35" s="7">
        <v>1528</v>
      </c>
      <c r="I35" s="7">
        <v>3336</v>
      </c>
      <c r="J35" s="7">
        <v>1699</v>
      </c>
      <c r="K35" s="7">
        <v>1637</v>
      </c>
      <c r="L35" s="46">
        <v>-153</v>
      </c>
      <c r="M35" s="7">
        <v>5</v>
      </c>
      <c r="N35" s="7">
        <v>2</v>
      </c>
      <c r="O35" s="42">
        <v>3</v>
      </c>
      <c r="P35" s="9">
        <v>3</v>
      </c>
      <c r="Q35" s="7">
        <v>64</v>
      </c>
      <c r="R35" s="42">
        <v>36</v>
      </c>
      <c r="S35" s="42">
        <v>28</v>
      </c>
      <c r="T35" s="7">
        <v>10</v>
      </c>
      <c r="U35" s="37">
        <v>7</v>
      </c>
      <c r="V35" s="37">
        <v>3</v>
      </c>
      <c r="W35" s="38">
        <v>1816</v>
      </c>
      <c r="X35" s="38">
        <v>633</v>
      </c>
    </row>
    <row r="36" spans="2:24" ht="16.5" customHeight="1">
      <c r="B36" s="2"/>
      <c r="C36" s="4"/>
      <c r="D36" s="5"/>
      <c r="E36" s="33"/>
      <c r="F36" s="7"/>
      <c r="G36" s="7"/>
      <c r="H36" s="7"/>
      <c r="I36" s="7"/>
      <c r="J36" s="7"/>
      <c r="K36" s="7"/>
      <c r="L36" s="46"/>
      <c r="M36" s="7"/>
      <c r="N36" s="7"/>
      <c r="O36" s="42"/>
      <c r="P36" s="7"/>
      <c r="Q36" s="7"/>
      <c r="R36" s="7"/>
      <c r="S36" s="7"/>
      <c r="T36" s="7"/>
      <c r="U36" s="7"/>
      <c r="V36" s="7"/>
      <c r="W36" s="7"/>
      <c r="X36" s="7"/>
    </row>
    <row r="37" spans="2:24" ht="16.5" customHeight="1">
      <c r="B37" s="55" t="s">
        <v>100</v>
      </c>
      <c r="C37" s="56"/>
      <c r="D37" s="5"/>
      <c r="E37" s="33">
        <v>381051</v>
      </c>
      <c r="F37" s="7">
        <v>3761</v>
      </c>
      <c r="G37" s="7">
        <v>1942</v>
      </c>
      <c r="H37" s="7">
        <v>1819</v>
      </c>
      <c r="I37" s="7">
        <v>2898</v>
      </c>
      <c r="J37" s="7">
        <v>1483</v>
      </c>
      <c r="K37" s="7">
        <v>1415</v>
      </c>
      <c r="L37" s="46">
        <v>863</v>
      </c>
      <c r="M37" s="7">
        <v>9</v>
      </c>
      <c r="N37" s="7">
        <v>6</v>
      </c>
      <c r="O37" s="42">
        <v>3</v>
      </c>
      <c r="P37" s="7">
        <v>5</v>
      </c>
      <c r="Q37" s="7">
        <v>59</v>
      </c>
      <c r="R37" s="42">
        <v>21</v>
      </c>
      <c r="S37" s="42">
        <v>38</v>
      </c>
      <c r="T37" s="7">
        <v>12</v>
      </c>
      <c r="U37" s="37">
        <v>8</v>
      </c>
      <c r="V37" s="37">
        <v>4</v>
      </c>
      <c r="W37" s="38">
        <v>2138</v>
      </c>
      <c r="X37" s="38">
        <v>640</v>
      </c>
    </row>
    <row r="38" spans="2:24" ht="16.5" customHeight="1">
      <c r="B38" s="2"/>
      <c r="C38" s="4"/>
      <c r="D38" s="5"/>
      <c r="E38" s="33"/>
      <c r="F38" s="7"/>
      <c r="G38" s="7"/>
      <c r="H38" s="7"/>
      <c r="I38" s="7"/>
      <c r="J38" s="7"/>
      <c r="K38" s="7"/>
      <c r="L38" s="46"/>
      <c r="M38" s="7"/>
      <c r="N38" s="7"/>
      <c r="O38" s="42"/>
      <c r="P38" s="7"/>
      <c r="Q38" s="7"/>
      <c r="R38" s="7"/>
      <c r="S38" s="7"/>
      <c r="T38" s="7"/>
      <c r="U38" s="7"/>
      <c r="V38" s="7"/>
      <c r="W38" s="7"/>
      <c r="X38" s="7"/>
    </row>
    <row r="39" spans="2:24" ht="16.5" customHeight="1">
      <c r="B39" s="2"/>
      <c r="C39" s="3" t="s">
        <v>101</v>
      </c>
      <c r="D39" s="5"/>
      <c r="E39" s="33">
        <v>381051</v>
      </c>
      <c r="F39" s="7">
        <v>3761</v>
      </c>
      <c r="G39" s="7">
        <v>1942</v>
      </c>
      <c r="H39" s="7">
        <v>1819</v>
      </c>
      <c r="I39" s="7">
        <v>2898</v>
      </c>
      <c r="J39" s="7">
        <v>1483</v>
      </c>
      <c r="K39" s="7">
        <v>1415</v>
      </c>
      <c r="L39" s="46">
        <v>863</v>
      </c>
      <c r="M39" s="7">
        <v>9</v>
      </c>
      <c r="N39" s="7">
        <v>6</v>
      </c>
      <c r="O39" s="42">
        <v>3</v>
      </c>
      <c r="P39" s="9">
        <v>5</v>
      </c>
      <c r="Q39" s="7">
        <v>59</v>
      </c>
      <c r="R39" s="42">
        <v>21</v>
      </c>
      <c r="S39" s="42">
        <v>38</v>
      </c>
      <c r="T39" s="7">
        <v>12</v>
      </c>
      <c r="U39" s="37">
        <v>8</v>
      </c>
      <c r="V39" s="37">
        <v>4</v>
      </c>
      <c r="W39" s="38">
        <v>2138</v>
      </c>
      <c r="X39" s="38">
        <v>640</v>
      </c>
    </row>
    <row r="40" spans="2:24" ht="16.5" customHeight="1">
      <c r="B40" s="2"/>
      <c r="C40" s="4"/>
      <c r="D40" s="5"/>
      <c r="E40" s="33"/>
      <c r="F40" s="7"/>
      <c r="G40" s="7"/>
      <c r="H40" s="7"/>
      <c r="I40" s="7"/>
      <c r="J40" s="7"/>
      <c r="K40" s="7"/>
      <c r="L40" s="46"/>
      <c r="M40" s="7"/>
      <c r="N40" s="7"/>
      <c r="O40" s="42"/>
      <c r="P40" s="7"/>
      <c r="Q40" s="7"/>
      <c r="R40" s="7"/>
      <c r="S40" s="7"/>
      <c r="T40" s="7"/>
      <c r="U40" s="7"/>
      <c r="V40" s="7"/>
      <c r="W40" s="7"/>
      <c r="X40" s="7"/>
    </row>
    <row r="41" spans="2:24" ht="16.5" customHeight="1">
      <c r="B41" s="55" t="s">
        <v>20</v>
      </c>
      <c r="C41" s="56"/>
      <c r="D41" s="5"/>
      <c r="E41" s="33">
        <v>422542</v>
      </c>
      <c r="F41" s="7">
        <v>3881</v>
      </c>
      <c r="G41" s="7">
        <v>1989</v>
      </c>
      <c r="H41" s="7">
        <v>1892</v>
      </c>
      <c r="I41" s="7">
        <v>2990</v>
      </c>
      <c r="J41" s="7">
        <v>1599</v>
      </c>
      <c r="K41" s="7">
        <v>1391</v>
      </c>
      <c r="L41" s="46">
        <v>891</v>
      </c>
      <c r="M41" s="7">
        <v>6</v>
      </c>
      <c r="N41" s="7">
        <v>3</v>
      </c>
      <c r="O41" s="42">
        <v>3</v>
      </c>
      <c r="P41" s="7">
        <v>3</v>
      </c>
      <c r="Q41" s="7">
        <v>67</v>
      </c>
      <c r="R41" s="42">
        <v>37</v>
      </c>
      <c r="S41" s="42">
        <v>30</v>
      </c>
      <c r="T41" s="7">
        <v>12</v>
      </c>
      <c r="U41" s="37">
        <v>10</v>
      </c>
      <c r="V41" s="37">
        <v>2</v>
      </c>
      <c r="W41" s="38">
        <v>2487</v>
      </c>
      <c r="X41" s="38">
        <v>689</v>
      </c>
    </row>
    <row r="42" spans="2:24" ht="16.5" customHeight="1">
      <c r="B42" s="6"/>
      <c r="D42" s="5"/>
      <c r="E42" s="33"/>
      <c r="F42" s="7"/>
      <c r="G42" s="7"/>
      <c r="H42" s="7"/>
      <c r="I42" s="7"/>
      <c r="J42" s="7"/>
      <c r="K42" s="7"/>
      <c r="L42" s="46"/>
      <c r="M42" s="7"/>
      <c r="N42" s="7"/>
      <c r="O42" s="42"/>
      <c r="P42" s="7"/>
      <c r="Q42" s="7"/>
      <c r="R42" s="7"/>
      <c r="S42" s="7"/>
      <c r="T42" s="7"/>
      <c r="U42" s="7"/>
      <c r="V42" s="7"/>
      <c r="W42" s="7"/>
      <c r="X42" s="7"/>
    </row>
    <row r="43" spans="2:24" ht="16.5" customHeight="1">
      <c r="B43" s="2"/>
      <c r="C43" s="3" t="s">
        <v>21</v>
      </c>
      <c r="D43" s="5"/>
      <c r="E43" s="33">
        <v>422542</v>
      </c>
      <c r="F43" s="7">
        <v>3881</v>
      </c>
      <c r="G43" s="7">
        <v>1989</v>
      </c>
      <c r="H43" s="7">
        <v>1892</v>
      </c>
      <c r="I43" s="7">
        <v>2990</v>
      </c>
      <c r="J43" s="7">
        <v>1599</v>
      </c>
      <c r="K43" s="7">
        <v>1391</v>
      </c>
      <c r="L43" s="46">
        <v>891</v>
      </c>
      <c r="M43" s="7">
        <v>6</v>
      </c>
      <c r="N43" s="7">
        <v>3</v>
      </c>
      <c r="O43" s="42">
        <v>3</v>
      </c>
      <c r="P43" s="9">
        <v>3</v>
      </c>
      <c r="Q43" s="7">
        <v>67</v>
      </c>
      <c r="R43" s="42">
        <v>37</v>
      </c>
      <c r="S43" s="42">
        <v>30</v>
      </c>
      <c r="T43" s="7">
        <v>12</v>
      </c>
      <c r="U43" s="37">
        <v>10</v>
      </c>
      <c r="V43" s="37">
        <v>2</v>
      </c>
      <c r="W43" s="38">
        <v>2487</v>
      </c>
      <c r="X43" s="38">
        <v>689</v>
      </c>
    </row>
    <row r="44" spans="2:24" ht="16.5" customHeight="1">
      <c r="B44" s="2"/>
      <c r="C44" s="4"/>
      <c r="D44" s="5"/>
      <c r="E44" s="33"/>
      <c r="F44" s="7"/>
      <c r="G44" s="7"/>
      <c r="H44" s="7"/>
      <c r="I44" s="7"/>
      <c r="J44" s="7"/>
      <c r="K44" s="7"/>
      <c r="L44" s="46"/>
      <c r="M44" s="7"/>
      <c r="N44" s="7"/>
      <c r="O44" s="42"/>
      <c r="P44" s="7"/>
      <c r="Q44" s="7"/>
      <c r="R44" s="7"/>
      <c r="S44" s="7"/>
      <c r="T44" s="7"/>
      <c r="U44" s="7"/>
      <c r="V44" s="7"/>
      <c r="W44" s="7"/>
      <c r="X44" s="7"/>
    </row>
    <row r="45" spans="2:24" ht="16.5" customHeight="1">
      <c r="B45" s="55" t="s">
        <v>24</v>
      </c>
      <c r="C45" s="56"/>
      <c r="D45" s="5"/>
      <c r="E45" s="33">
        <v>4009132</v>
      </c>
      <c r="F45" s="7">
        <v>35184</v>
      </c>
      <c r="G45" s="7">
        <v>18053</v>
      </c>
      <c r="H45" s="7">
        <v>17131</v>
      </c>
      <c r="I45" s="7">
        <v>33868</v>
      </c>
      <c r="J45" s="7">
        <v>18132</v>
      </c>
      <c r="K45" s="7">
        <v>15736</v>
      </c>
      <c r="L45" s="46">
        <v>1316</v>
      </c>
      <c r="M45" s="7">
        <v>84</v>
      </c>
      <c r="N45" s="7">
        <v>49</v>
      </c>
      <c r="O45" s="42">
        <v>35</v>
      </c>
      <c r="P45" s="7">
        <v>34</v>
      </c>
      <c r="Q45" s="7">
        <v>687</v>
      </c>
      <c r="R45" s="7">
        <v>374</v>
      </c>
      <c r="S45" s="7">
        <v>313</v>
      </c>
      <c r="T45" s="7">
        <v>141</v>
      </c>
      <c r="U45" s="7">
        <v>115</v>
      </c>
      <c r="V45" s="7">
        <v>26</v>
      </c>
      <c r="W45" s="7">
        <v>20882</v>
      </c>
      <c r="X45" s="7">
        <v>6861</v>
      </c>
    </row>
    <row r="46" spans="2:24" ht="16.5" customHeight="1">
      <c r="B46" s="77" t="s">
        <v>25</v>
      </c>
      <c r="C46" s="78"/>
      <c r="D46" s="79"/>
      <c r="E46" s="33"/>
      <c r="F46" s="7"/>
      <c r="G46" s="7"/>
      <c r="H46" s="7"/>
      <c r="I46" s="7"/>
      <c r="J46" s="7"/>
      <c r="K46" s="7"/>
      <c r="L46" s="46"/>
      <c r="M46" s="7"/>
      <c r="N46" s="7"/>
      <c r="O46" s="42"/>
      <c r="P46" s="7"/>
      <c r="Q46" s="7"/>
      <c r="R46" s="7"/>
      <c r="S46" s="7"/>
      <c r="T46" s="7"/>
      <c r="U46" s="7"/>
      <c r="V46" s="7"/>
      <c r="W46" s="7"/>
      <c r="X46" s="7"/>
    </row>
    <row r="47" spans="3:24" ht="16.5" customHeight="1">
      <c r="C47" s="5"/>
      <c r="D47" s="5"/>
      <c r="E47" s="33"/>
      <c r="F47" s="7"/>
      <c r="G47" s="7"/>
      <c r="H47" s="7"/>
      <c r="I47" s="7"/>
      <c r="J47" s="7"/>
      <c r="K47" s="7"/>
      <c r="L47" s="46"/>
      <c r="M47" s="7"/>
      <c r="N47" s="7"/>
      <c r="O47" s="42"/>
      <c r="P47" s="7"/>
      <c r="Q47" s="7"/>
      <c r="R47" s="7"/>
      <c r="S47" s="7"/>
      <c r="T47" s="7"/>
      <c r="U47" s="7"/>
      <c r="V47" s="7"/>
      <c r="W47" s="7"/>
      <c r="X47" s="7"/>
    </row>
    <row r="48" spans="2:24" ht="16.5" customHeight="1">
      <c r="B48" s="55" t="s">
        <v>26</v>
      </c>
      <c r="C48" s="56"/>
      <c r="D48" s="5"/>
      <c r="E48" s="33">
        <v>3610609</v>
      </c>
      <c r="F48" s="7">
        <v>31698</v>
      </c>
      <c r="G48" s="7">
        <v>16293</v>
      </c>
      <c r="H48" s="7">
        <v>15405</v>
      </c>
      <c r="I48" s="7">
        <v>30462</v>
      </c>
      <c r="J48" s="7">
        <v>16322</v>
      </c>
      <c r="K48" s="7">
        <v>14140</v>
      </c>
      <c r="L48" s="46">
        <v>1236</v>
      </c>
      <c r="M48" s="7">
        <v>74</v>
      </c>
      <c r="N48" s="7">
        <v>40</v>
      </c>
      <c r="O48" s="42">
        <v>34</v>
      </c>
      <c r="P48" s="7">
        <v>30</v>
      </c>
      <c r="Q48" s="7">
        <v>629</v>
      </c>
      <c r="R48" s="7">
        <v>345</v>
      </c>
      <c r="S48" s="7">
        <v>284</v>
      </c>
      <c r="T48" s="7">
        <v>123</v>
      </c>
      <c r="U48" s="7">
        <v>101</v>
      </c>
      <c r="V48" s="7">
        <v>22</v>
      </c>
      <c r="W48" s="7">
        <v>19050</v>
      </c>
      <c r="X48" s="7">
        <v>6201</v>
      </c>
    </row>
    <row r="49" spans="2:24" ht="16.5" customHeight="1">
      <c r="B49" s="77" t="s">
        <v>25</v>
      </c>
      <c r="C49" s="78"/>
      <c r="D49" s="79"/>
      <c r="E49" s="33"/>
      <c r="F49" s="7"/>
      <c r="G49" s="7"/>
      <c r="H49" s="7"/>
      <c r="I49" s="7"/>
      <c r="J49" s="7"/>
      <c r="K49" s="7"/>
      <c r="L49" s="46"/>
      <c r="M49" s="7"/>
      <c r="N49" s="7"/>
      <c r="O49" s="42"/>
      <c r="P49" s="7"/>
      <c r="Q49" s="7"/>
      <c r="R49" s="7"/>
      <c r="S49" s="7"/>
      <c r="T49" s="7"/>
      <c r="U49" s="7"/>
      <c r="V49" s="7"/>
      <c r="W49" s="7"/>
      <c r="X49" s="7"/>
    </row>
    <row r="50" spans="3:24" ht="16.5" customHeight="1">
      <c r="C50" s="5"/>
      <c r="D50" s="5"/>
      <c r="E50" s="33"/>
      <c r="F50" s="7"/>
      <c r="G50" s="7"/>
      <c r="H50" s="7"/>
      <c r="I50" s="7"/>
      <c r="J50" s="7"/>
      <c r="K50" s="7"/>
      <c r="L50" s="46"/>
      <c r="M50" s="7"/>
      <c r="N50" s="7"/>
      <c r="O50" s="42"/>
      <c r="P50" s="7"/>
      <c r="Q50" s="7"/>
      <c r="R50" s="7"/>
      <c r="S50" s="7"/>
      <c r="T50" s="7"/>
      <c r="U50" s="7"/>
      <c r="V50" s="7"/>
      <c r="W50" s="7"/>
      <c r="X50" s="7"/>
    </row>
    <row r="51" spans="2:24" ht="16.5" customHeight="1">
      <c r="B51" s="55" t="s">
        <v>27</v>
      </c>
      <c r="C51" s="56"/>
      <c r="D51" s="5"/>
      <c r="E51" s="33">
        <v>398523</v>
      </c>
      <c r="F51" s="7">
        <v>3486</v>
      </c>
      <c r="G51" s="7">
        <v>1760</v>
      </c>
      <c r="H51" s="7">
        <v>1726</v>
      </c>
      <c r="I51" s="7">
        <v>3406</v>
      </c>
      <c r="J51" s="7">
        <v>1810</v>
      </c>
      <c r="K51" s="7">
        <v>1596</v>
      </c>
      <c r="L51" s="46">
        <v>80</v>
      </c>
      <c r="M51" s="7">
        <v>10</v>
      </c>
      <c r="N51" s="7">
        <v>9</v>
      </c>
      <c r="O51" s="42">
        <v>1</v>
      </c>
      <c r="P51" s="7">
        <v>4</v>
      </c>
      <c r="Q51" s="7">
        <v>58</v>
      </c>
      <c r="R51" s="7">
        <v>29</v>
      </c>
      <c r="S51" s="7">
        <v>29</v>
      </c>
      <c r="T51" s="7">
        <v>18</v>
      </c>
      <c r="U51" s="7">
        <v>14</v>
      </c>
      <c r="V51" s="7">
        <v>4</v>
      </c>
      <c r="W51" s="38">
        <v>1832</v>
      </c>
      <c r="X51" s="38">
        <v>660</v>
      </c>
    </row>
    <row r="52" spans="2:24" ht="16.5" customHeight="1">
      <c r="B52" s="2"/>
      <c r="C52" s="4"/>
      <c r="D52" s="5"/>
      <c r="E52" s="33"/>
      <c r="F52" s="7"/>
      <c r="G52" s="7"/>
      <c r="H52" s="7"/>
      <c r="I52" s="7"/>
      <c r="J52" s="7"/>
      <c r="K52" s="7"/>
      <c r="L52" s="46"/>
      <c r="M52" s="7"/>
      <c r="N52" s="7"/>
      <c r="O52" s="42"/>
      <c r="P52" s="7"/>
      <c r="Q52" s="7"/>
      <c r="R52" s="7"/>
      <c r="S52" s="7"/>
      <c r="T52" s="7"/>
      <c r="U52" s="7"/>
      <c r="V52" s="7"/>
      <c r="W52" s="7"/>
      <c r="X52" s="7"/>
    </row>
    <row r="53" spans="2:24" ht="16.5" customHeight="1">
      <c r="B53" s="55" t="s">
        <v>28</v>
      </c>
      <c r="C53" s="56"/>
      <c r="D53" s="5"/>
      <c r="E53" s="33">
        <v>517735</v>
      </c>
      <c r="F53" s="7">
        <v>4147</v>
      </c>
      <c r="G53" s="7">
        <v>2120</v>
      </c>
      <c r="H53" s="7">
        <v>2027</v>
      </c>
      <c r="I53" s="7">
        <v>4618</v>
      </c>
      <c r="J53" s="7">
        <v>2491</v>
      </c>
      <c r="K53" s="7">
        <v>2127</v>
      </c>
      <c r="L53" s="46">
        <v>-471</v>
      </c>
      <c r="M53" s="7">
        <v>10</v>
      </c>
      <c r="N53" s="7">
        <v>5</v>
      </c>
      <c r="O53" s="42">
        <v>5</v>
      </c>
      <c r="P53" s="7">
        <v>2</v>
      </c>
      <c r="Q53" s="7">
        <v>75</v>
      </c>
      <c r="R53" s="42">
        <v>49</v>
      </c>
      <c r="S53" s="42">
        <v>26</v>
      </c>
      <c r="T53" s="7">
        <v>17</v>
      </c>
      <c r="U53" s="7">
        <v>15</v>
      </c>
      <c r="V53" s="7">
        <v>2</v>
      </c>
      <c r="W53" s="7">
        <v>2429</v>
      </c>
      <c r="X53" s="7">
        <v>916</v>
      </c>
    </row>
    <row r="54" spans="2:24" ht="16.5" customHeight="1">
      <c r="B54" s="2"/>
      <c r="C54" s="4"/>
      <c r="D54" s="5"/>
      <c r="E54" s="33"/>
      <c r="F54" s="7"/>
      <c r="G54" s="7"/>
      <c r="H54" s="7"/>
      <c r="I54" s="7"/>
      <c r="J54" s="7"/>
      <c r="K54" s="7"/>
      <c r="L54" s="46"/>
      <c r="M54" s="7"/>
      <c r="N54" s="7"/>
      <c r="O54" s="42"/>
      <c r="P54" s="7"/>
      <c r="Q54" s="7"/>
      <c r="R54" s="7"/>
      <c r="S54" s="7"/>
      <c r="T54" s="7"/>
      <c r="U54" s="7"/>
      <c r="V54" s="7"/>
      <c r="W54" s="7"/>
      <c r="X54" s="7"/>
    </row>
    <row r="55" spans="2:24" ht="16.5" customHeight="1">
      <c r="B55" s="2"/>
      <c r="C55" s="3" t="s">
        <v>30</v>
      </c>
      <c r="D55" s="5"/>
      <c r="E55" s="33">
        <v>380868</v>
      </c>
      <c r="F55" s="7">
        <v>2998</v>
      </c>
      <c r="G55" s="7">
        <v>1517</v>
      </c>
      <c r="H55" s="7">
        <v>1481</v>
      </c>
      <c r="I55" s="7">
        <v>3404</v>
      </c>
      <c r="J55" s="7">
        <v>1839</v>
      </c>
      <c r="K55" s="7">
        <v>1565</v>
      </c>
      <c r="L55" s="46">
        <v>-406</v>
      </c>
      <c r="M55" s="7">
        <v>6</v>
      </c>
      <c r="N55" s="7">
        <v>2</v>
      </c>
      <c r="O55" s="42">
        <v>4</v>
      </c>
      <c r="P55" s="9">
        <v>1</v>
      </c>
      <c r="Q55" s="7">
        <v>57</v>
      </c>
      <c r="R55" s="42">
        <v>37</v>
      </c>
      <c r="S55" s="42">
        <v>20</v>
      </c>
      <c r="T55" s="7">
        <v>13</v>
      </c>
      <c r="U55" s="37">
        <v>12</v>
      </c>
      <c r="V55" s="37">
        <v>1</v>
      </c>
      <c r="W55" s="38">
        <v>1829</v>
      </c>
      <c r="X55" s="37">
        <v>723</v>
      </c>
    </row>
    <row r="56" spans="2:24" ht="16.5" customHeight="1">
      <c r="B56" s="2"/>
      <c r="C56" s="19" t="s">
        <v>81</v>
      </c>
      <c r="D56" s="5"/>
      <c r="E56" s="33">
        <v>136867</v>
      </c>
      <c r="F56" s="7">
        <v>1149</v>
      </c>
      <c r="G56" s="7">
        <v>603</v>
      </c>
      <c r="H56" s="7">
        <v>546</v>
      </c>
      <c r="I56" s="7">
        <v>1214</v>
      </c>
      <c r="J56" s="7">
        <v>652</v>
      </c>
      <c r="K56" s="7">
        <v>562</v>
      </c>
      <c r="L56" s="46">
        <v>-65</v>
      </c>
      <c r="M56" s="7">
        <v>4</v>
      </c>
      <c r="N56" s="7">
        <v>3</v>
      </c>
      <c r="O56" s="42">
        <v>1</v>
      </c>
      <c r="P56" s="9">
        <v>1</v>
      </c>
      <c r="Q56" s="7">
        <v>18</v>
      </c>
      <c r="R56" s="42">
        <v>12</v>
      </c>
      <c r="S56" s="42">
        <v>6</v>
      </c>
      <c r="T56" s="7">
        <v>4</v>
      </c>
      <c r="U56" s="37">
        <v>3</v>
      </c>
      <c r="V56" s="7">
        <v>1</v>
      </c>
      <c r="W56" s="37">
        <v>600</v>
      </c>
      <c r="X56" s="37">
        <v>193</v>
      </c>
    </row>
    <row r="57" spans="2:24" ht="16.5" customHeight="1">
      <c r="B57" s="2"/>
      <c r="C57" s="3"/>
      <c r="D57" s="5"/>
      <c r="E57" s="33"/>
      <c r="F57" s="7"/>
      <c r="G57" s="7"/>
      <c r="H57" s="7"/>
      <c r="I57" s="7"/>
      <c r="J57" s="7"/>
      <c r="K57" s="7"/>
      <c r="L57" s="46"/>
      <c r="M57" s="7"/>
      <c r="N57" s="7"/>
      <c r="O57" s="42"/>
      <c r="P57" s="7"/>
      <c r="Q57" s="7"/>
      <c r="R57" s="7"/>
      <c r="S57" s="7"/>
      <c r="T57" s="7"/>
      <c r="U57" s="7"/>
      <c r="V57" s="7"/>
      <c r="W57" s="7"/>
      <c r="X57" s="7"/>
    </row>
    <row r="58" spans="2:24" ht="15.75" customHeight="1">
      <c r="B58" s="55" t="s">
        <v>31</v>
      </c>
      <c r="C58" s="56"/>
      <c r="D58" s="5"/>
      <c r="E58" s="33">
        <v>467393</v>
      </c>
      <c r="F58" s="7">
        <v>4223</v>
      </c>
      <c r="G58" s="7">
        <v>2200</v>
      </c>
      <c r="H58" s="7">
        <v>2023</v>
      </c>
      <c r="I58" s="7">
        <v>3565</v>
      </c>
      <c r="J58" s="7">
        <v>1914</v>
      </c>
      <c r="K58" s="7">
        <v>1651</v>
      </c>
      <c r="L58" s="46">
        <v>658</v>
      </c>
      <c r="M58" s="7">
        <v>16</v>
      </c>
      <c r="N58" s="7">
        <v>8</v>
      </c>
      <c r="O58" s="42">
        <v>8</v>
      </c>
      <c r="P58" s="7">
        <v>8</v>
      </c>
      <c r="Q58" s="7">
        <v>72</v>
      </c>
      <c r="R58" s="42">
        <v>39</v>
      </c>
      <c r="S58" s="42">
        <v>33</v>
      </c>
      <c r="T58" s="7">
        <v>13</v>
      </c>
      <c r="U58" s="7">
        <v>7</v>
      </c>
      <c r="V58" s="7">
        <v>6</v>
      </c>
      <c r="W58" s="7">
        <v>2193</v>
      </c>
      <c r="X58" s="7">
        <v>753</v>
      </c>
    </row>
    <row r="59" spans="2:24" ht="15.75" customHeight="1">
      <c r="B59" s="2"/>
      <c r="C59" s="4"/>
      <c r="D59" s="5"/>
      <c r="E59" s="33"/>
      <c r="F59" s="7"/>
      <c r="G59" s="7"/>
      <c r="H59" s="7"/>
      <c r="I59" s="7"/>
      <c r="J59" s="7"/>
      <c r="K59" s="7"/>
      <c r="L59" s="46"/>
      <c r="M59" s="7"/>
      <c r="N59" s="7"/>
      <c r="O59" s="42"/>
      <c r="P59" s="7"/>
      <c r="Q59" s="7"/>
      <c r="R59" s="7"/>
      <c r="S59" s="7"/>
      <c r="T59" s="7"/>
      <c r="U59" s="7"/>
      <c r="V59" s="7"/>
      <c r="W59" s="7"/>
      <c r="X59" s="7"/>
    </row>
    <row r="60" spans="2:24" ht="15.75" customHeight="1">
      <c r="B60" s="2"/>
      <c r="C60" s="3" t="s">
        <v>32</v>
      </c>
      <c r="D60" s="5"/>
      <c r="E60" s="33">
        <v>129046</v>
      </c>
      <c r="F60" s="7">
        <v>814</v>
      </c>
      <c r="G60" s="7">
        <v>429</v>
      </c>
      <c r="H60" s="7">
        <v>385</v>
      </c>
      <c r="I60" s="7">
        <v>1248</v>
      </c>
      <c r="J60" s="7">
        <v>666</v>
      </c>
      <c r="K60" s="7">
        <v>582</v>
      </c>
      <c r="L60" s="46">
        <v>-434</v>
      </c>
      <c r="M60" s="7">
        <v>4</v>
      </c>
      <c r="N60" s="7">
        <v>2</v>
      </c>
      <c r="O60" s="42">
        <v>2</v>
      </c>
      <c r="P60" s="9">
        <v>3</v>
      </c>
      <c r="Q60" s="7">
        <v>19</v>
      </c>
      <c r="R60" s="42">
        <v>6</v>
      </c>
      <c r="S60" s="42">
        <v>13</v>
      </c>
      <c r="T60" s="7">
        <v>4</v>
      </c>
      <c r="U60" s="37">
        <v>1</v>
      </c>
      <c r="V60" s="37">
        <v>3</v>
      </c>
      <c r="W60" s="37">
        <v>419</v>
      </c>
      <c r="X60" s="37">
        <v>198</v>
      </c>
    </row>
    <row r="61" spans="2:24" ht="15.75" customHeight="1">
      <c r="B61" s="2"/>
      <c r="C61" s="3" t="s">
        <v>33</v>
      </c>
      <c r="D61" s="5"/>
      <c r="E61" s="33">
        <v>80787</v>
      </c>
      <c r="F61" s="7">
        <v>646</v>
      </c>
      <c r="G61" s="7">
        <v>359</v>
      </c>
      <c r="H61" s="7">
        <v>287</v>
      </c>
      <c r="I61" s="7">
        <v>626</v>
      </c>
      <c r="J61" s="7">
        <v>319</v>
      </c>
      <c r="K61" s="7">
        <v>307</v>
      </c>
      <c r="L61" s="46">
        <v>20</v>
      </c>
      <c r="M61" s="7">
        <v>4</v>
      </c>
      <c r="N61" s="7">
        <v>3</v>
      </c>
      <c r="O61" s="42">
        <v>1</v>
      </c>
      <c r="P61" s="9">
        <v>2</v>
      </c>
      <c r="Q61" s="7">
        <v>9</v>
      </c>
      <c r="R61" s="42">
        <v>4</v>
      </c>
      <c r="S61" s="42">
        <v>5</v>
      </c>
      <c r="T61" s="7">
        <v>1</v>
      </c>
      <c r="U61" s="37">
        <v>0</v>
      </c>
      <c r="V61" s="37">
        <v>1</v>
      </c>
      <c r="W61" s="37">
        <v>355</v>
      </c>
      <c r="X61" s="37">
        <v>121</v>
      </c>
    </row>
    <row r="62" spans="2:24" ht="15.75" customHeight="1">
      <c r="B62" s="2"/>
      <c r="C62" s="3" t="s">
        <v>34</v>
      </c>
      <c r="D62" s="5"/>
      <c r="E62" s="33">
        <v>69127</v>
      </c>
      <c r="F62" s="7">
        <v>564</v>
      </c>
      <c r="G62" s="7">
        <v>268</v>
      </c>
      <c r="H62" s="7">
        <v>296</v>
      </c>
      <c r="I62" s="7">
        <v>542</v>
      </c>
      <c r="J62" s="7">
        <v>310</v>
      </c>
      <c r="K62" s="7">
        <v>232</v>
      </c>
      <c r="L62" s="46">
        <v>22</v>
      </c>
      <c r="M62" s="7">
        <v>0</v>
      </c>
      <c r="N62" s="7">
        <v>0</v>
      </c>
      <c r="O62" s="42">
        <v>0</v>
      </c>
      <c r="P62" s="9">
        <v>0</v>
      </c>
      <c r="Q62" s="7">
        <v>8</v>
      </c>
      <c r="R62" s="42">
        <v>4</v>
      </c>
      <c r="S62" s="42">
        <v>4</v>
      </c>
      <c r="T62" s="7">
        <v>1</v>
      </c>
      <c r="U62" s="37">
        <v>1</v>
      </c>
      <c r="V62" s="37">
        <v>0</v>
      </c>
      <c r="W62" s="37">
        <v>385</v>
      </c>
      <c r="X62" s="37">
        <v>116</v>
      </c>
    </row>
    <row r="63" spans="2:24" ht="15.75" customHeight="1">
      <c r="B63" s="2"/>
      <c r="C63" s="3" t="s">
        <v>35</v>
      </c>
      <c r="D63" s="5"/>
      <c r="E63" s="33">
        <v>87977</v>
      </c>
      <c r="F63" s="7">
        <v>1058</v>
      </c>
      <c r="G63" s="7">
        <v>551</v>
      </c>
      <c r="H63" s="7">
        <v>507</v>
      </c>
      <c r="I63" s="7">
        <v>581</v>
      </c>
      <c r="J63" s="7">
        <v>303</v>
      </c>
      <c r="K63" s="7">
        <v>278</v>
      </c>
      <c r="L63" s="46">
        <v>477</v>
      </c>
      <c r="M63" s="7">
        <v>3</v>
      </c>
      <c r="N63" s="7">
        <v>0</v>
      </c>
      <c r="O63" s="42">
        <v>3</v>
      </c>
      <c r="P63" s="9">
        <v>2</v>
      </c>
      <c r="Q63" s="7">
        <v>23</v>
      </c>
      <c r="R63" s="42">
        <v>16</v>
      </c>
      <c r="S63" s="42">
        <v>7</v>
      </c>
      <c r="T63" s="7">
        <v>5</v>
      </c>
      <c r="U63" s="37">
        <v>3</v>
      </c>
      <c r="V63" s="7">
        <v>2</v>
      </c>
      <c r="W63" s="37">
        <v>561</v>
      </c>
      <c r="X63" s="37">
        <v>144</v>
      </c>
    </row>
    <row r="64" spans="2:24" ht="15.75" customHeight="1">
      <c r="B64" s="2"/>
      <c r="C64" s="3" t="s">
        <v>111</v>
      </c>
      <c r="D64" s="5"/>
      <c r="E64" s="33">
        <v>57598</v>
      </c>
      <c r="F64" s="7">
        <v>755</v>
      </c>
      <c r="G64" s="7">
        <v>386</v>
      </c>
      <c r="H64" s="7">
        <v>369</v>
      </c>
      <c r="I64" s="7">
        <v>282</v>
      </c>
      <c r="J64" s="7">
        <v>158</v>
      </c>
      <c r="K64" s="7">
        <v>124</v>
      </c>
      <c r="L64" s="46">
        <v>473</v>
      </c>
      <c r="M64" s="7">
        <v>5</v>
      </c>
      <c r="N64" s="7">
        <v>3</v>
      </c>
      <c r="O64" s="42">
        <v>2</v>
      </c>
      <c r="P64" s="9">
        <v>1</v>
      </c>
      <c r="Q64" s="7">
        <v>7</v>
      </c>
      <c r="R64" s="42">
        <v>6</v>
      </c>
      <c r="S64" s="42">
        <v>1</v>
      </c>
      <c r="T64" s="7">
        <v>1</v>
      </c>
      <c r="U64" s="37">
        <v>1</v>
      </c>
      <c r="V64" s="7">
        <v>0</v>
      </c>
      <c r="W64" s="37">
        <v>307</v>
      </c>
      <c r="X64" s="37">
        <v>89</v>
      </c>
    </row>
    <row r="65" spans="2:24" ht="15.75" customHeight="1">
      <c r="B65" s="2"/>
      <c r="C65" s="3"/>
      <c r="D65" s="5"/>
      <c r="E65" s="49"/>
      <c r="F65" s="7"/>
      <c r="G65" s="7"/>
      <c r="H65" s="7"/>
      <c r="I65" s="7"/>
      <c r="J65" s="7"/>
      <c r="K65" s="7"/>
      <c r="L65" s="46"/>
      <c r="M65" s="7"/>
      <c r="N65" s="7"/>
      <c r="O65" s="42"/>
      <c r="P65" s="7"/>
      <c r="Q65" s="7"/>
      <c r="R65" s="7"/>
      <c r="S65" s="7"/>
      <c r="T65" s="7"/>
      <c r="U65" s="7"/>
      <c r="V65" s="7"/>
      <c r="W65" s="7"/>
      <c r="X65" s="7"/>
    </row>
    <row r="66" spans="2:24" ht="15.75" customHeight="1">
      <c r="B66" s="2"/>
      <c r="C66" s="3" t="s">
        <v>112</v>
      </c>
      <c r="D66" s="5"/>
      <c r="E66" s="33">
        <v>42858</v>
      </c>
      <c r="F66" s="7">
        <v>386</v>
      </c>
      <c r="G66" s="7">
        <v>207</v>
      </c>
      <c r="H66" s="7">
        <v>179</v>
      </c>
      <c r="I66" s="7">
        <v>286</v>
      </c>
      <c r="J66" s="7">
        <v>158</v>
      </c>
      <c r="K66" s="7">
        <v>128</v>
      </c>
      <c r="L66" s="46">
        <v>100</v>
      </c>
      <c r="M66" s="7">
        <v>0</v>
      </c>
      <c r="N66" s="7">
        <v>0</v>
      </c>
      <c r="O66" s="42">
        <v>0</v>
      </c>
      <c r="P66" s="7">
        <v>0</v>
      </c>
      <c r="Q66" s="7">
        <v>6</v>
      </c>
      <c r="R66" s="42">
        <v>3</v>
      </c>
      <c r="S66" s="42">
        <v>3</v>
      </c>
      <c r="T66" s="7">
        <v>1</v>
      </c>
      <c r="U66" s="37">
        <v>1</v>
      </c>
      <c r="V66" s="7">
        <v>0</v>
      </c>
      <c r="W66" s="37">
        <v>166</v>
      </c>
      <c r="X66" s="37">
        <v>85</v>
      </c>
    </row>
    <row r="67" spans="2:24" ht="15.75" customHeight="1">
      <c r="B67" s="2"/>
      <c r="C67" s="3"/>
      <c r="D67" s="5"/>
      <c r="E67" s="33"/>
      <c r="F67" s="7"/>
      <c r="G67" s="7"/>
      <c r="H67" s="7"/>
      <c r="I67" s="7"/>
      <c r="J67" s="7"/>
      <c r="K67" s="7"/>
      <c r="L67" s="46"/>
      <c r="M67" s="7"/>
      <c r="N67" s="7"/>
      <c r="O67" s="42"/>
      <c r="P67" s="9"/>
      <c r="Q67" s="7"/>
      <c r="R67" s="42"/>
      <c r="S67" s="42"/>
      <c r="T67" s="7"/>
      <c r="U67" s="37"/>
      <c r="V67" s="7"/>
      <c r="W67" s="37"/>
      <c r="X67" s="37"/>
    </row>
    <row r="68" spans="2:24" ht="15.75" customHeight="1">
      <c r="B68" s="59" t="s">
        <v>50</v>
      </c>
      <c r="C68" s="59"/>
      <c r="D68" s="18"/>
      <c r="E68" s="33">
        <v>278640</v>
      </c>
      <c r="F68" s="7">
        <v>2248</v>
      </c>
      <c r="G68" s="7">
        <v>1118</v>
      </c>
      <c r="H68" s="7">
        <v>1130</v>
      </c>
      <c r="I68" s="7">
        <v>2474</v>
      </c>
      <c r="J68" s="7">
        <v>1288</v>
      </c>
      <c r="K68" s="7">
        <v>1186</v>
      </c>
      <c r="L68" s="46">
        <v>-226</v>
      </c>
      <c r="M68" s="7">
        <v>3</v>
      </c>
      <c r="N68" s="7">
        <v>3</v>
      </c>
      <c r="O68" s="42">
        <v>0</v>
      </c>
      <c r="P68" s="7">
        <v>1</v>
      </c>
      <c r="Q68" s="7">
        <v>43</v>
      </c>
      <c r="R68" s="42">
        <v>21</v>
      </c>
      <c r="S68" s="42">
        <v>22</v>
      </c>
      <c r="T68" s="7">
        <v>8</v>
      </c>
      <c r="U68" s="7">
        <v>7</v>
      </c>
      <c r="V68" s="7">
        <v>1</v>
      </c>
      <c r="W68" s="7">
        <v>1329</v>
      </c>
      <c r="X68" s="7">
        <v>448</v>
      </c>
    </row>
    <row r="69" spans="2:24" ht="15.75" customHeight="1">
      <c r="B69" s="2"/>
      <c r="C69" s="18"/>
      <c r="D69" s="18"/>
      <c r="E69" s="33"/>
      <c r="F69" s="7"/>
      <c r="G69" s="7"/>
      <c r="H69" s="7"/>
      <c r="I69" s="7"/>
      <c r="J69" s="7"/>
      <c r="K69" s="7"/>
      <c r="L69" s="46"/>
      <c r="M69" s="7"/>
      <c r="N69" s="7"/>
      <c r="O69" s="42"/>
      <c r="P69" s="7"/>
      <c r="Q69" s="7"/>
      <c r="R69" s="7"/>
      <c r="S69" s="7"/>
      <c r="T69" s="7"/>
      <c r="U69" s="7"/>
      <c r="V69" s="7"/>
      <c r="W69" s="7"/>
      <c r="X69" s="7"/>
    </row>
    <row r="70" spans="2:24" ht="15.75" customHeight="1">
      <c r="B70" s="2"/>
      <c r="C70" s="3" t="s">
        <v>51</v>
      </c>
      <c r="D70" s="4"/>
      <c r="E70" s="33">
        <v>116908</v>
      </c>
      <c r="F70" s="7">
        <v>972</v>
      </c>
      <c r="G70" s="7">
        <v>491</v>
      </c>
      <c r="H70" s="7">
        <v>481</v>
      </c>
      <c r="I70" s="7">
        <v>994</v>
      </c>
      <c r="J70" s="7">
        <v>506</v>
      </c>
      <c r="K70" s="7">
        <v>488</v>
      </c>
      <c r="L70" s="46">
        <v>-22</v>
      </c>
      <c r="M70" s="7">
        <v>0</v>
      </c>
      <c r="N70" s="7">
        <v>0</v>
      </c>
      <c r="O70" s="42">
        <v>0</v>
      </c>
      <c r="P70" s="9">
        <v>0</v>
      </c>
      <c r="Q70" s="7">
        <v>26</v>
      </c>
      <c r="R70" s="39">
        <v>15</v>
      </c>
      <c r="S70" s="39">
        <v>11</v>
      </c>
      <c r="T70" s="7">
        <v>5</v>
      </c>
      <c r="U70" s="37">
        <v>5</v>
      </c>
      <c r="V70" s="7">
        <v>0</v>
      </c>
      <c r="W70" s="37">
        <v>646</v>
      </c>
      <c r="X70" s="37">
        <v>205</v>
      </c>
    </row>
    <row r="71" spans="2:24" ht="15.75" customHeight="1">
      <c r="B71" s="6"/>
      <c r="C71" s="19" t="s">
        <v>52</v>
      </c>
      <c r="D71" s="4"/>
      <c r="E71" s="33">
        <v>27747</v>
      </c>
      <c r="F71" s="7">
        <v>301</v>
      </c>
      <c r="G71" s="7">
        <v>138</v>
      </c>
      <c r="H71" s="7">
        <v>163</v>
      </c>
      <c r="I71" s="7">
        <v>200</v>
      </c>
      <c r="J71" s="7">
        <v>101</v>
      </c>
      <c r="K71" s="7">
        <v>99</v>
      </c>
      <c r="L71" s="46">
        <v>101</v>
      </c>
      <c r="M71" s="7">
        <v>0</v>
      </c>
      <c r="N71" s="7">
        <v>0</v>
      </c>
      <c r="O71" s="42">
        <v>0</v>
      </c>
      <c r="P71" s="9">
        <v>0</v>
      </c>
      <c r="Q71" s="7">
        <v>2</v>
      </c>
      <c r="R71" s="39">
        <v>1</v>
      </c>
      <c r="S71" s="39">
        <v>1</v>
      </c>
      <c r="T71" s="7">
        <v>0</v>
      </c>
      <c r="U71" s="37">
        <v>0</v>
      </c>
      <c r="V71" s="7">
        <v>0</v>
      </c>
      <c r="W71" s="37">
        <v>110</v>
      </c>
      <c r="X71" s="37">
        <v>42</v>
      </c>
    </row>
    <row r="72" spans="2:24" ht="15.75" customHeight="1">
      <c r="B72" s="2"/>
      <c r="C72" s="3" t="s">
        <v>53</v>
      </c>
      <c r="D72" s="4"/>
      <c r="E72" s="33">
        <v>49230</v>
      </c>
      <c r="F72" s="7">
        <v>377</v>
      </c>
      <c r="G72" s="7">
        <v>177</v>
      </c>
      <c r="H72" s="7">
        <v>200</v>
      </c>
      <c r="I72" s="7">
        <v>413</v>
      </c>
      <c r="J72" s="7">
        <v>201</v>
      </c>
      <c r="K72" s="7">
        <v>212</v>
      </c>
      <c r="L72" s="46">
        <v>-36</v>
      </c>
      <c r="M72" s="7">
        <v>1</v>
      </c>
      <c r="N72" s="7">
        <v>1</v>
      </c>
      <c r="O72" s="42">
        <v>0</v>
      </c>
      <c r="P72" s="9">
        <v>0</v>
      </c>
      <c r="Q72" s="7">
        <v>8</v>
      </c>
      <c r="R72" s="39">
        <v>4</v>
      </c>
      <c r="S72" s="39">
        <v>4</v>
      </c>
      <c r="T72" s="7">
        <v>2</v>
      </c>
      <c r="U72" s="37">
        <v>2</v>
      </c>
      <c r="V72" s="37">
        <v>0</v>
      </c>
      <c r="W72" s="37">
        <v>237</v>
      </c>
      <c r="X72" s="37">
        <v>73</v>
      </c>
    </row>
    <row r="73" spans="2:24" ht="15.75" customHeight="1">
      <c r="B73" s="2"/>
      <c r="C73" s="3" t="s">
        <v>54</v>
      </c>
      <c r="D73" s="4"/>
      <c r="E73" s="33">
        <v>18707</v>
      </c>
      <c r="F73" s="7">
        <v>95</v>
      </c>
      <c r="G73" s="7">
        <v>49</v>
      </c>
      <c r="H73" s="7">
        <v>46</v>
      </c>
      <c r="I73" s="7">
        <v>294</v>
      </c>
      <c r="J73" s="7">
        <v>148</v>
      </c>
      <c r="K73" s="7">
        <v>146</v>
      </c>
      <c r="L73" s="46">
        <v>-199</v>
      </c>
      <c r="M73" s="7">
        <v>1</v>
      </c>
      <c r="N73" s="7">
        <v>1</v>
      </c>
      <c r="O73" s="42">
        <v>0</v>
      </c>
      <c r="P73" s="9">
        <v>1</v>
      </c>
      <c r="Q73" s="7">
        <v>0</v>
      </c>
      <c r="R73" s="7">
        <v>0</v>
      </c>
      <c r="S73" s="7">
        <v>0</v>
      </c>
      <c r="T73" s="7">
        <v>1</v>
      </c>
      <c r="U73" s="7">
        <v>0</v>
      </c>
      <c r="V73" s="7">
        <v>1</v>
      </c>
      <c r="W73" s="37">
        <v>68</v>
      </c>
      <c r="X73" s="37">
        <v>26</v>
      </c>
    </row>
    <row r="74" spans="2:24" ht="15.75" customHeight="1">
      <c r="B74" s="2"/>
      <c r="C74" s="3" t="s">
        <v>55</v>
      </c>
      <c r="D74" s="4"/>
      <c r="E74" s="33">
        <v>23575</v>
      </c>
      <c r="F74" s="7">
        <v>128</v>
      </c>
      <c r="G74" s="7">
        <v>72</v>
      </c>
      <c r="H74" s="7">
        <v>56</v>
      </c>
      <c r="I74" s="7">
        <v>253</v>
      </c>
      <c r="J74" s="7">
        <v>144</v>
      </c>
      <c r="K74" s="7">
        <v>109</v>
      </c>
      <c r="L74" s="46">
        <v>-125</v>
      </c>
      <c r="M74" s="7">
        <v>1</v>
      </c>
      <c r="N74" s="7">
        <v>1</v>
      </c>
      <c r="O74" s="42">
        <v>0</v>
      </c>
      <c r="P74" s="9">
        <v>0</v>
      </c>
      <c r="Q74" s="7">
        <v>1</v>
      </c>
      <c r="R74" s="39">
        <v>1</v>
      </c>
      <c r="S74" s="39">
        <v>0</v>
      </c>
      <c r="T74" s="7">
        <v>0</v>
      </c>
      <c r="U74" s="37">
        <v>0</v>
      </c>
      <c r="V74" s="7">
        <v>0</v>
      </c>
      <c r="W74" s="37">
        <v>71</v>
      </c>
      <c r="X74" s="37">
        <v>20</v>
      </c>
    </row>
    <row r="75" spans="2:24" ht="15.75" customHeight="1">
      <c r="B75" s="2"/>
      <c r="C75" s="3"/>
      <c r="D75" s="4"/>
      <c r="E75" s="33"/>
      <c r="F75" s="7"/>
      <c r="G75" s="7"/>
      <c r="H75" s="7"/>
      <c r="I75" s="7"/>
      <c r="J75" s="7"/>
      <c r="K75" s="7"/>
      <c r="L75" s="46"/>
      <c r="M75" s="7"/>
      <c r="N75" s="7"/>
      <c r="O75" s="42"/>
      <c r="P75" s="7"/>
      <c r="Q75" s="7"/>
      <c r="R75" s="7"/>
      <c r="S75" s="7"/>
      <c r="T75" s="7"/>
      <c r="U75" s="7"/>
      <c r="V75" s="7"/>
      <c r="W75" s="7"/>
      <c r="X75" s="7"/>
    </row>
    <row r="76" spans="2:24" ht="15.75" customHeight="1">
      <c r="B76" s="2"/>
      <c r="C76" s="3" t="s">
        <v>56</v>
      </c>
      <c r="D76" s="4"/>
      <c r="E76" s="33">
        <v>42473</v>
      </c>
      <c r="F76" s="7">
        <v>375</v>
      </c>
      <c r="G76" s="7">
        <v>191</v>
      </c>
      <c r="H76" s="7">
        <v>184</v>
      </c>
      <c r="I76" s="7">
        <v>320</v>
      </c>
      <c r="J76" s="7">
        <v>188</v>
      </c>
      <c r="K76" s="7">
        <v>132</v>
      </c>
      <c r="L76" s="46">
        <v>55</v>
      </c>
      <c r="M76" s="7">
        <v>0</v>
      </c>
      <c r="N76" s="7">
        <v>0</v>
      </c>
      <c r="O76" s="42">
        <v>0</v>
      </c>
      <c r="P76" s="9">
        <v>0</v>
      </c>
      <c r="Q76" s="7">
        <v>6</v>
      </c>
      <c r="R76" s="39">
        <v>0</v>
      </c>
      <c r="S76" s="39">
        <v>6</v>
      </c>
      <c r="T76" s="7">
        <v>0</v>
      </c>
      <c r="U76" s="37">
        <v>0</v>
      </c>
      <c r="V76" s="7">
        <v>0</v>
      </c>
      <c r="W76" s="37">
        <v>197</v>
      </c>
      <c r="X76" s="37">
        <v>82</v>
      </c>
    </row>
    <row r="77" spans="1:24" ht="16.5" customHeight="1">
      <c r="A77" s="13"/>
      <c r="B77" s="20"/>
      <c r="C77" s="21"/>
      <c r="D77" s="22"/>
      <c r="E77" s="34"/>
      <c r="F77" s="23"/>
      <c r="G77" s="26"/>
      <c r="H77" s="26"/>
      <c r="I77" s="23"/>
      <c r="J77" s="26"/>
      <c r="K77" s="26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ht="16.5" customHeight="1">
      <c r="B78" s="1" t="s">
        <v>117</v>
      </c>
    </row>
    <row r="79" spans="9:14" ht="24" customHeight="1">
      <c r="I79" s="10" t="s">
        <v>99</v>
      </c>
      <c r="J79" s="51" t="s">
        <v>1</v>
      </c>
      <c r="K79" s="52"/>
      <c r="L79" s="52"/>
      <c r="M79" s="52"/>
      <c r="N79" s="36" t="s">
        <v>42</v>
      </c>
    </row>
    <row r="80" ht="14.25" customHeight="1">
      <c r="X80" s="11" t="str">
        <f>X2</f>
        <v>平成27年</v>
      </c>
    </row>
    <row r="81" spans="1:24" ht="13.5">
      <c r="A81" s="12"/>
      <c r="B81" s="12"/>
      <c r="C81" s="12"/>
      <c r="D81" s="12"/>
      <c r="E81" s="57" t="s">
        <v>36</v>
      </c>
      <c r="F81" s="57" t="s">
        <v>41</v>
      </c>
      <c r="G81" s="63"/>
      <c r="H81" s="64"/>
      <c r="I81" s="63" t="s">
        <v>43</v>
      </c>
      <c r="J81" s="63"/>
      <c r="K81" s="63"/>
      <c r="L81" s="67" t="s">
        <v>107</v>
      </c>
      <c r="M81" s="63" t="s">
        <v>45</v>
      </c>
      <c r="N81" s="63" t="s">
        <v>47</v>
      </c>
      <c r="O81" s="74"/>
      <c r="P81" s="67" t="s">
        <v>96</v>
      </c>
      <c r="Q81" s="63" t="s">
        <v>48</v>
      </c>
      <c r="R81" s="72"/>
      <c r="S81" s="72"/>
      <c r="T81" s="57" t="s">
        <v>49</v>
      </c>
      <c r="U81" s="72"/>
      <c r="V81" s="83"/>
      <c r="W81" s="67" t="s">
        <v>97</v>
      </c>
      <c r="X81" s="86" t="s">
        <v>98</v>
      </c>
    </row>
    <row r="82" spans="1:24" ht="13.5">
      <c r="A82" s="53" t="s">
        <v>2</v>
      </c>
      <c r="B82" s="54"/>
      <c r="C82" s="54"/>
      <c r="D82" s="54"/>
      <c r="E82" s="58"/>
      <c r="F82" s="58"/>
      <c r="G82" s="65"/>
      <c r="H82" s="66"/>
      <c r="I82" s="65"/>
      <c r="J82" s="65"/>
      <c r="K82" s="65"/>
      <c r="L82" s="68"/>
      <c r="M82" s="73"/>
      <c r="N82" s="75"/>
      <c r="O82" s="75"/>
      <c r="P82" s="80"/>
      <c r="Q82" s="73"/>
      <c r="R82" s="73"/>
      <c r="S82" s="73"/>
      <c r="T82" s="84"/>
      <c r="U82" s="73"/>
      <c r="V82" s="85"/>
      <c r="W82" s="90"/>
      <c r="X82" s="84"/>
    </row>
    <row r="83" spans="1:24" ht="13.5">
      <c r="A83" s="54"/>
      <c r="B83" s="54"/>
      <c r="C83" s="54"/>
      <c r="D83" s="54"/>
      <c r="E83" s="43" t="s">
        <v>115</v>
      </c>
      <c r="F83" s="57" t="s">
        <v>38</v>
      </c>
      <c r="G83" s="61" t="s">
        <v>39</v>
      </c>
      <c r="H83" s="64" t="s">
        <v>40</v>
      </c>
      <c r="I83" s="61" t="s">
        <v>38</v>
      </c>
      <c r="J83" s="61" t="s">
        <v>39</v>
      </c>
      <c r="K83" s="61" t="s">
        <v>40</v>
      </c>
      <c r="L83" s="69"/>
      <c r="M83" s="57" t="s">
        <v>38</v>
      </c>
      <c r="N83" s="64" t="s">
        <v>39</v>
      </c>
      <c r="O83" s="61" t="s">
        <v>40</v>
      </c>
      <c r="P83" s="69"/>
      <c r="Q83" s="61" t="s">
        <v>38</v>
      </c>
      <c r="R83" s="61" t="s">
        <v>44</v>
      </c>
      <c r="S83" s="61" t="s">
        <v>46</v>
      </c>
      <c r="T83" s="61" t="s">
        <v>38</v>
      </c>
      <c r="U83" s="81" t="s">
        <v>94</v>
      </c>
      <c r="V83" s="81" t="s">
        <v>95</v>
      </c>
      <c r="W83" s="91"/>
      <c r="X83" s="87"/>
    </row>
    <row r="84" spans="1:24" ht="13.5">
      <c r="A84" s="13"/>
      <c r="B84" s="13"/>
      <c r="C84" s="13"/>
      <c r="D84" s="13"/>
      <c r="E84" s="31"/>
      <c r="F84" s="60"/>
      <c r="G84" s="62"/>
      <c r="H84" s="71"/>
      <c r="I84" s="62"/>
      <c r="J84" s="62"/>
      <c r="K84" s="62"/>
      <c r="L84" s="70"/>
      <c r="M84" s="60"/>
      <c r="N84" s="71"/>
      <c r="O84" s="62"/>
      <c r="P84" s="70"/>
      <c r="Q84" s="62"/>
      <c r="R84" s="62"/>
      <c r="S84" s="62"/>
      <c r="T84" s="62"/>
      <c r="U84" s="82"/>
      <c r="V84" s="89"/>
      <c r="W84" s="92"/>
      <c r="X84" s="88"/>
    </row>
    <row r="85" spans="2:24" ht="15.75" customHeight="1">
      <c r="B85" s="2"/>
      <c r="C85" s="2"/>
      <c r="D85" s="2"/>
      <c r="E85" s="48"/>
      <c r="F85" s="14"/>
      <c r="G85" s="7"/>
      <c r="H85" s="7"/>
      <c r="I85" s="14"/>
      <c r="J85" s="7"/>
      <c r="K85" s="7"/>
      <c r="L85" s="14"/>
      <c r="M85" s="14"/>
      <c r="N85" s="14"/>
      <c r="O85" s="15"/>
      <c r="P85" s="14"/>
      <c r="Q85" s="14"/>
      <c r="R85" s="14"/>
      <c r="S85" s="15"/>
      <c r="T85" s="14"/>
      <c r="U85" s="15"/>
      <c r="V85" s="14"/>
      <c r="W85" s="15"/>
      <c r="X85" s="16"/>
    </row>
    <row r="86" spans="2:24" ht="15.75" customHeight="1">
      <c r="B86" s="55" t="s">
        <v>57</v>
      </c>
      <c r="C86" s="76"/>
      <c r="D86" s="4"/>
      <c r="E86" s="33">
        <v>455970</v>
      </c>
      <c r="F86" s="7">
        <v>4179</v>
      </c>
      <c r="G86" s="7">
        <v>2120</v>
      </c>
      <c r="H86" s="7">
        <v>2059</v>
      </c>
      <c r="I86" s="7">
        <v>3615</v>
      </c>
      <c r="J86" s="7">
        <v>2012</v>
      </c>
      <c r="K86" s="7">
        <v>1603</v>
      </c>
      <c r="L86" s="46">
        <v>564</v>
      </c>
      <c r="M86" s="7">
        <v>11</v>
      </c>
      <c r="N86" s="7">
        <v>5</v>
      </c>
      <c r="O86" s="42">
        <v>6</v>
      </c>
      <c r="P86" s="7">
        <v>4</v>
      </c>
      <c r="Q86" s="7">
        <v>67</v>
      </c>
      <c r="R86" s="42">
        <v>38</v>
      </c>
      <c r="S86" s="42">
        <v>29</v>
      </c>
      <c r="T86" s="7">
        <v>13</v>
      </c>
      <c r="U86" s="7">
        <v>9</v>
      </c>
      <c r="V86" s="7">
        <v>4</v>
      </c>
      <c r="W86" s="7">
        <v>2468</v>
      </c>
      <c r="X86" s="7">
        <v>818</v>
      </c>
    </row>
    <row r="87" spans="2:24" ht="15.75" customHeight="1">
      <c r="B87" s="2"/>
      <c r="C87" s="3"/>
      <c r="D87" s="4"/>
      <c r="E87" s="33"/>
      <c r="F87" s="7"/>
      <c r="G87" s="7"/>
      <c r="H87" s="7"/>
      <c r="I87" s="7"/>
      <c r="J87" s="7"/>
      <c r="K87" s="7"/>
      <c r="L87" s="46"/>
      <c r="M87" s="7"/>
      <c r="N87" s="7"/>
      <c r="O87" s="42"/>
      <c r="P87" s="7"/>
      <c r="Q87" s="7"/>
      <c r="R87" s="7"/>
      <c r="S87" s="7"/>
      <c r="T87" s="7"/>
      <c r="U87" s="7"/>
      <c r="V87" s="7"/>
      <c r="W87" s="7"/>
      <c r="X87" s="7"/>
    </row>
    <row r="88" spans="2:24" ht="15.75" customHeight="1">
      <c r="B88" s="2"/>
      <c r="C88" s="3" t="s">
        <v>58</v>
      </c>
      <c r="D88" s="4"/>
      <c r="E88" s="33">
        <v>306508</v>
      </c>
      <c r="F88" s="7">
        <v>2925</v>
      </c>
      <c r="G88" s="7">
        <v>1477</v>
      </c>
      <c r="H88" s="7">
        <v>1448</v>
      </c>
      <c r="I88" s="7">
        <v>2467</v>
      </c>
      <c r="J88" s="7">
        <v>1393</v>
      </c>
      <c r="K88" s="7">
        <v>1074</v>
      </c>
      <c r="L88" s="46">
        <v>458</v>
      </c>
      <c r="M88" s="7">
        <v>7</v>
      </c>
      <c r="N88" s="7">
        <v>3</v>
      </c>
      <c r="O88" s="42">
        <v>4</v>
      </c>
      <c r="P88" s="9">
        <v>1</v>
      </c>
      <c r="Q88" s="7">
        <v>48</v>
      </c>
      <c r="R88" s="39">
        <v>26</v>
      </c>
      <c r="S88" s="39">
        <v>22</v>
      </c>
      <c r="T88" s="7">
        <v>7</v>
      </c>
      <c r="U88" s="37">
        <v>6</v>
      </c>
      <c r="V88" s="37">
        <v>1</v>
      </c>
      <c r="W88" s="38">
        <v>1684</v>
      </c>
      <c r="X88" s="37">
        <v>544</v>
      </c>
    </row>
    <row r="89" spans="2:24" ht="15.75" customHeight="1">
      <c r="B89" s="2"/>
      <c r="C89" s="3" t="s">
        <v>59</v>
      </c>
      <c r="D89" s="4"/>
      <c r="E89" s="33">
        <v>149462</v>
      </c>
      <c r="F89" s="7">
        <v>1254</v>
      </c>
      <c r="G89" s="7">
        <v>643</v>
      </c>
      <c r="H89" s="7">
        <v>611</v>
      </c>
      <c r="I89" s="7">
        <v>1148</v>
      </c>
      <c r="J89" s="7">
        <v>619</v>
      </c>
      <c r="K89" s="7">
        <v>529</v>
      </c>
      <c r="L89" s="46">
        <v>106</v>
      </c>
      <c r="M89" s="7">
        <v>4</v>
      </c>
      <c r="N89" s="7">
        <v>2</v>
      </c>
      <c r="O89" s="42">
        <v>2</v>
      </c>
      <c r="P89" s="9">
        <v>3</v>
      </c>
      <c r="Q89" s="7">
        <v>19</v>
      </c>
      <c r="R89" s="39">
        <v>12</v>
      </c>
      <c r="S89" s="39">
        <v>7</v>
      </c>
      <c r="T89" s="7">
        <v>6</v>
      </c>
      <c r="U89" s="37">
        <v>3</v>
      </c>
      <c r="V89" s="37">
        <v>3</v>
      </c>
      <c r="W89" s="37">
        <v>784</v>
      </c>
      <c r="X89" s="37">
        <v>274</v>
      </c>
    </row>
    <row r="90" spans="2:24" ht="15.75" customHeight="1">
      <c r="B90" s="2"/>
      <c r="C90" s="3"/>
      <c r="D90" s="4"/>
      <c r="E90" s="33"/>
      <c r="F90" s="7"/>
      <c r="G90" s="7"/>
      <c r="H90" s="7"/>
      <c r="I90" s="7"/>
      <c r="J90" s="7"/>
      <c r="K90" s="7"/>
      <c r="L90" s="46"/>
      <c r="M90" s="7"/>
      <c r="N90" s="7"/>
      <c r="O90" s="42"/>
      <c r="P90" s="7"/>
      <c r="Q90" s="7"/>
      <c r="R90" s="7"/>
      <c r="S90" s="7"/>
      <c r="T90" s="7"/>
      <c r="U90" s="7"/>
      <c r="V90" s="7"/>
      <c r="W90" s="7"/>
      <c r="X90" s="7"/>
    </row>
    <row r="91" spans="2:24" ht="15.75" customHeight="1">
      <c r="B91" s="55" t="s">
        <v>60</v>
      </c>
      <c r="C91" s="76"/>
      <c r="D91" s="4"/>
      <c r="E91" s="33">
        <v>325900</v>
      </c>
      <c r="F91" s="7">
        <v>2666</v>
      </c>
      <c r="G91" s="7">
        <v>1386</v>
      </c>
      <c r="H91" s="7">
        <v>1280</v>
      </c>
      <c r="I91" s="7">
        <v>3222</v>
      </c>
      <c r="J91" s="7">
        <v>1691</v>
      </c>
      <c r="K91" s="7">
        <v>1531</v>
      </c>
      <c r="L91" s="46">
        <v>-556</v>
      </c>
      <c r="M91" s="7">
        <v>7</v>
      </c>
      <c r="N91" s="7">
        <v>6</v>
      </c>
      <c r="O91" s="42">
        <v>1</v>
      </c>
      <c r="P91" s="7">
        <v>3</v>
      </c>
      <c r="Q91" s="7">
        <v>49</v>
      </c>
      <c r="R91" s="42">
        <v>26</v>
      </c>
      <c r="S91" s="42">
        <v>23</v>
      </c>
      <c r="T91" s="7">
        <v>6</v>
      </c>
      <c r="U91" s="7">
        <v>5</v>
      </c>
      <c r="V91" s="7">
        <v>1</v>
      </c>
      <c r="W91" s="7">
        <v>1579</v>
      </c>
      <c r="X91" s="7">
        <v>488</v>
      </c>
    </row>
    <row r="92" spans="2:24" ht="15.75" customHeight="1">
      <c r="B92" s="2"/>
      <c r="C92" s="3"/>
      <c r="D92" s="4"/>
      <c r="E92" s="33"/>
      <c r="F92" s="7"/>
      <c r="G92" s="7"/>
      <c r="H92" s="7"/>
      <c r="I92" s="7"/>
      <c r="J92" s="7"/>
      <c r="K92" s="7"/>
      <c r="L92" s="46"/>
      <c r="M92" s="7"/>
      <c r="N92" s="7"/>
      <c r="O92" s="42"/>
      <c r="P92" s="7"/>
      <c r="Q92" s="7"/>
      <c r="R92" s="7"/>
      <c r="S92" s="7"/>
      <c r="T92" s="7"/>
      <c r="U92" s="7"/>
      <c r="V92" s="7"/>
      <c r="W92" s="7"/>
      <c r="X92" s="7"/>
    </row>
    <row r="93" spans="2:24" ht="15.75" customHeight="1">
      <c r="B93" s="2"/>
      <c r="C93" s="3" t="s">
        <v>61</v>
      </c>
      <c r="D93" s="4"/>
      <c r="E93" s="44">
        <v>182436</v>
      </c>
      <c r="F93" s="7">
        <v>1615</v>
      </c>
      <c r="G93" s="7">
        <v>810</v>
      </c>
      <c r="H93" s="7">
        <v>805</v>
      </c>
      <c r="I93" s="7">
        <v>1655</v>
      </c>
      <c r="J93" s="7">
        <v>880</v>
      </c>
      <c r="K93" s="7">
        <v>775</v>
      </c>
      <c r="L93" s="46">
        <v>-40</v>
      </c>
      <c r="M93" s="7">
        <v>3</v>
      </c>
      <c r="N93" s="7">
        <v>2</v>
      </c>
      <c r="O93" s="42">
        <v>1</v>
      </c>
      <c r="P93" s="9">
        <v>1</v>
      </c>
      <c r="Q93" s="7">
        <v>35</v>
      </c>
      <c r="R93" s="39">
        <v>20</v>
      </c>
      <c r="S93" s="39">
        <v>15</v>
      </c>
      <c r="T93" s="7">
        <v>5</v>
      </c>
      <c r="U93" s="37">
        <v>5</v>
      </c>
      <c r="V93" s="7">
        <v>0</v>
      </c>
      <c r="W93" s="37">
        <v>956</v>
      </c>
      <c r="X93" s="37">
        <v>298</v>
      </c>
    </row>
    <row r="94" spans="2:24" ht="15.75" customHeight="1">
      <c r="B94" s="2"/>
      <c r="C94" s="3" t="s">
        <v>62</v>
      </c>
      <c r="D94" s="4"/>
      <c r="E94" s="44">
        <v>81100</v>
      </c>
      <c r="F94" s="7">
        <v>563</v>
      </c>
      <c r="G94" s="7">
        <v>319</v>
      </c>
      <c r="H94" s="7">
        <v>244</v>
      </c>
      <c r="I94" s="7">
        <v>847</v>
      </c>
      <c r="J94" s="7">
        <v>442</v>
      </c>
      <c r="K94" s="7">
        <v>405</v>
      </c>
      <c r="L94" s="46">
        <v>-284</v>
      </c>
      <c r="M94" s="7">
        <v>3</v>
      </c>
      <c r="N94" s="7">
        <v>3</v>
      </c>
      <c r="O94" s="42">
        <v>0</v>
      </c>
      <c r="P94" s="9">
        <v>2</v>
      </c>
      <c r="Q94" s="7">
        <v>7</v>
      </c>
      <c r="R94" s="39">
        <v>2</v>
      </c>
      <c r="S94" s="39">
        <v>5</v>
      </c>
      <c r="T94" s="7">
        <v>1</v>
      </c>
      <c r="U94" s="37">
        <v>0</v>
      </c>
      <c r="V94" s="37">
        <v>1</v>
      </c>
      <c r="W94" s="37">
        <v>331</v>
      </c>
      <c r="X94" s="37">
        <v>111</v>
      </c>
    </row>
    <row r="95" spans="2:24" ht="15.75" customHeight="1">
      <c r="B95" s="2"/>
      <c r="C95" s="3" t="s">
        <v>102</v>
      </c>
      <c r="D95" s="4"/>
      <c r="E95" s="44">
        <v>62364</v>
      </c>
      <c r="F95" s="7">
        <v>488</v>
      </c>
      <c r="G95" s="7">
        <v>257</v>
      </c>
      <c r="H95" s="7">
        <v>231</v>
      </c>
      <c r="I95" s="7">
        <v>720</v>
      </c>
      <c r="J95" s="7">
        <v>369</v>
      </c>
      <c r="K95" s="7">
        <v>351</v>
      </c>
      <c r="L95" s="46">
        <v>-232</v>
      </c>
      <c r="M95" s="7">
        <v>1</v>
      </c>
      <c r="N95" s="7">
        <v>1</v>
      </c>
      <c r="O95" s="42">
        <v>0</v>
      </c>
      <c r="P95" s="7">
        <v>0</v>
      </c>
      <c r="Q95" s="7">
        <v>7</v>
      </c>
      <c r="R95" s="39">
        <v>4</v>
      </c>
      <c r="S95" s="39">
        <v>3</v>
      </c>
      <c r="T95" s="7">
        <v>0</v>
      </c>
      <c r="U95" s="37">
        <v>0</v>
      </c>
      <c r="V95" s="7">
        <v>0</v>
      </c>
      <c r="W95" s="37">
        <v>292</v>
      </c>
      <c r="X95" s="37">
        <v>79</v>
      </c>
    </row>
    <row r="96" spans="2:24" ht="15.75" customHeight="1">
      <c r="B96" s="6"/>
      <c r="C96" s="19"/>
      <c r="D96" s="4"/>
      <c r="E96" s="33"/>
      <c r="F96" s="7"/>
      <c r="G96" s="7"/>
      <c r="H96" s="7"/>
      <c r="I96" s="7"/>
      <c r="J96" s="7"/>
      <c r="K96" s="7"/>
      <c r="L96" s="46"/>
      <c r="M96" s="7"/>
      <c r="N96" s="7"/>
      <c r="O96" s="42"/>
      <c r="P96" s="7"/>
      <c r="Q96" s="7"/>
      <c r="R96" s="7"/>
      <c r="S96" s="7"/>
      <c r="T96" s="7"/>
      <c r="U96" s="7"/>
      <c r="V96" s="7"/>
      <c r="W96" s="7"/>
      <c r="X96" s="7"/>
    </row>
    <row r="97" spans="2:24" ht="15.75" customHeight="1">
      <c r="B97" s="55" t="s">
        <v>63</v>
      </c>
      <c r="C97" s="76"/>
      <c r="D97" s="4"/>
      <c r="E97" s="33">
        <v>329158</v>
      </c>
      <c r="F97" s="7">
        <v>2502</v>
      </c>
      <c r="G97" s="7">
        <v>1331</v>
      </c>
      <c r="H97" s="7">
        <v>1171</v>
      </c>
      <c r="I97" s="7">
        <v>2963</v>
      </c>
      <c r="J97" s="7">
        <v>1600</v>
      </c>
      <c r="K97" s="7">
        <v>1363</v>
      </c>
      <c r="L97" s="46">
        <v>-461</v>
      </c>
      <c r="M97" s="7">
        <v>5</v>
      </c>
      <c r="N97" s="7">
        <v>5</v>
      </c>
      <c r="O97" s="42">
        <v>0</v>
      </c>
      <c r="P97" s="7">
        <v>2</v>
      </c>
      <c r="Q97" s="7">
        <v>61</v>
      </c>
      <c r="R97" s="42">
        <v>28</v>
      </c>
      <c r="S97" s="42">
        <v>33</v>
      </c>
      <c r="T97" s="7">
        <v>13</v>
      </c>
      <c r="U97" s="7">
        <v>11</v>
      </c>
      <c r="V97" s="7">
        <v>2</v>
      </c>
      <c r="W97" s="7">
        <v>1531</v>
      </c>
      <c r="X97" s="7">
        <v>626</v>
      </c>
    </row>
    <row r="98" spans="2:24" ht="15.75" customHeight="1">
      <c r="B98" s="2"/>
      <c r="C98" s="3"/>
      <c r="D98" s="4"/>
      <c r="E98" s="33"/>
      <c r="F98" s="7"/>
      <c r="G98" s="7"/>
      <c r="H98" s="7"/>
      <c r="I98" s="7"/>
      <c r="J98" s="7"/>
      <c r="K98" s="7"/>
      <c r="L98" s="46"/>
      <c r="M98" s="7"/>
      <c r="N98" s="7"/>
      <c r="O98" s="42"/>
      <c r="P98" s="7"/>
      <c r="Q98" s="7"/>
      <c r="R98" s="7"/>
      <c r="S98" s="7"/>
      <c r="T98" s="7"/>
      <c r="U98" s="7"/>
      <c r="V98" s="7"/>
      <c r="W98" s="7"/>
      <c r="X98" s="7"/>
    </row>
    <row r="99" spans="2:24" ht="15.75" customHeight="1">
      <c r="B99" s="2"/>
      <c r="C99" s="3" t="s">
        <v>64</v>
      </c>
      <c r="D99" s="4"/>
      <c r="E99" s="33">
        <v>63431</v>
      </c>
      <c r="F99" s="7">
        <v>351</v>
      </c>
      <c r="G99" s="7">
        <v>197</v>
      </c>
      <c r="H99" s="7">
        <v>154</v>
      </c>
      <c r="I99" s="7">
        <v>605</v>
      </c>
      <c r="J99" s="7">
        <v>320</v>
      </c>
      <c r="K99" s="7">
        <v>285</v>
      </c>
      <c r="L99" s="46">
        <v>-254</v>
      </c>
      <c r="M99" s="7">
        <v>0</v>
      </c>
      <c r="N99" s="7">
        <v>0</v>
      </c>
      <c r="O99" s="42">
        <v>0</v>
      </c>
      <c r="P99" s="9">
        <v>0</v>
      </c>
      <c r="Q99" s="7">
        <v>9</v>
      </c>
      <c r="R99" s="39">
        <v>2</v>
      </c>
      <c r="S99" s="39">
        <v>7</v>
      </c>
      <c r="T99" s="7">
        <v>1</v>
      </c>
      <c r="U99" s="37">
        <v>1</v>
      </c>
      <c r="V99" s="7">
        <v>0</v>
      </c>
      <c r="W99" s="37">
        <v>258</v>
      </c>
      <c r="X99" s="37">
        <v>107</v>
      </c>
    </row>
    <row r="100" spans="2:24" ht="15.75" customHeight="1">
      <c r="B100" s="2"/>
      <c r="C100" s="3" t="s">
        <v>103</v>
      </c>
      <c r="D100" s="4"/>
      <c r="E100" s="33">
        <v>63088</v>
      </c>
      <c r="F100" s="7">
        <v>367</v>
      </c>
      <c r="G100" s="7">
        <v>196</v>
      </c>
      <c r="H100" s="7">
        <v>171</v>
      </c>
      <c r="I100" s="7">
        <v>702</v>
      </c>
      <c r="J100" s="7">
        <v>370</v>
      </c>
      <c r="K100" s="7">
        <v>332</v>
      </c>
      <c r="L100" s="46">
        <v>-335</v>
      </c>
      <c r="M100" s="7">
        <v>0</v>
      </c>
      <c r="N100" s="7">
        <v>0</v>
      </c>
      <c r="O100" s="42">
        <v>0</v>
      </c>
      <c r="P100" s="9">
        <v>0</v>
      </c>
      <c r="Q100" s="7">
        <v>11</v>
      </c>
      <c r="R100" s="39">
        <v>5</v>
      </c>
      <c r="S100" s="39">
        <v>6</v>
      </c>
      <c r="T100" s="7">
        <v>2</v>
      </c>
      <c r="U100" s="37">
        <v>2</v>
      </c>
      <c r="V100" s="7">
        <v>0</v>
      </c>
      <c r="W100" s="37">
        <v>210</v>
      </c>
      <c r="X100" s="37">
        <v>100</v>
      </c>
    </row>
    <row r="101" spans="2:24" ht="15.75" customHeight="1">
      <c r="B101" s="2"/>
      <c r="C101" s="3" t="s">
        <v>105</v>
      </c>
      <c r="D101" s="4"/>
      <c r="E101" s="33">
        <v>43269</v>
      </c>
      <c r="F101" s="7">
        <v>363</v>
      </c>
      <c r="G101" s="7">
        <v>195</v>
      </c>
      <c r="H101" s="7">
        <v>168</v>
      </c>
      <c r="I101" s="7">
        <v>367</v>
      </c>
      <c r="J101" s="7">
        <v>198</v>
      </c>
      <c r="K101" s="7">
        <v>169</v>
      </c>
      <c r="L101" s="46">
        <v>-4</v>
      </c>
      <c r="M101" s="7">
        <v>2</v>
      </c>
      <c r="N101" s="7">
        <v>2</v>
      </c>
      <c r="O101" s="42">
        <v>0</v>
      </c>
      <c r="P101" s="9">
        <v>1</v>
      </c>
      <c r="Q101" s="7">
        <v>6</v>
      </c>
      <c r="R101" s="39">
        <v>5</v>
      </c>
      <c r="S101" s="39">
        <v>1</v>
      </c>
      <c r="T101" s="7">
        <v>2</v>
      </c>
      <c r="U101" s="37">
        <v>1</v>
      </c>
      <c r="V101" s="37">
        <v>1</v>
      </c>
      <c r="W101" s="37">
        <v>224</v>
      </c>
      <c r="X101" s="37">
        <v>78</v>
      </c>
    </row>
    <row r="102" spans="2:24" ht="15.75" customHeight="1">
      <c r="B102" s="6"/>
      <c r="C102" s="19" t="s">
        <v>108</v>
      </c>
      <c r="D102" s="4"/>
      <c r="E102" s="33">
        <v>86898</v>
      </c>
      <c r="F102" s="7">
        <v>708</v>
      </c>
      <c r="G102" s="7">
        <v>368</v>
      </c>
      <c r="H102" s="7">
        <v>340</v>
      </c>
      <c r="I102" s="7">
        <v>697</v>
      </c>
      <c r="J102" s="7">
        <v>392</v>
      </c>
      <c r="K102" s="7">
        <v>305</v>
      </c>
      <c r="L102" s="46">
        <v>11</v>
      </c>
      <c r="M102" s="7">
        <v>0</v>
      </c>
      <c r="N102" s="7">
        <v>0</v>
      </c>
      <c r="O102" s="42">
        <v>0</v>
      </c>
      <c r="P102" s="9">
        <v>0</v>
      </c>
      <c r="Q102" s="7">
        <v>18</v>
      </c>
      <c r="R102" s="39">
        <v>6</v>
      </c>
      <c r="S102" s="39">
        <v>12</v>
      </c>
      <c r="T102" s="7">
        <v>2</v>
      </c>
      <c r="U102" s="37">
        <v>2</v>
      </c>
      <c r="V102" s="37">
        <v>0</v>
      </c>
      <c r="W102" s="37">
        <v>448</v>
      </c>
      <c r="X102" s="37">
        <v>194</v>
      </c>
    </row>
    <row r="103" spans="2:24" ht="15.75" customHeight="1">
      <c r="B103" s="2"/>
      <c r="C103" s="3" t="s">
        <v>65</v>
      </c>
      <c r="D103" s="4"/>
      <c r="E103" s="33">
        <v>30990</v>
      </c>
      <c r="F103" s="7">
        <v>335</v>
      </c>
      <c r="G103" s="7">
        <v>192</v>
      </c>
      <c r="H103" s="7">
        <v>143</v>
      </c>
      <c r="I103" s="7">
        <v>234</v>
      </c>
      <c r="J103" s="7">
        <v>127</v>
      </c>
      <c r="K103" s="7">
        <v>107</v>
      </c>
      <c r="L103" s="46">
        <v>101</v>
      </c>
      <c r="M103" s="7">
        <v>3</v>
      </c>
      <c r="N103" s="7">
        <v>3</v>
      </c>
      <c r="O103" s="42">
        <v>0</v>
      </c>
      <c r="P103" s="9">
        <v>1</v>
      </c>
      <c r="Q103" s="7">
        <v>9</v>
      </c>
      <c r="R103" s="39">
        <v>6</v>
      </c>
      <c r="S103" s="39">
        <v>3</v>
      </c>
      <c r="T103" s="7">
        <v>4</v>
      </c>
      <c r="U103" s="7">
        <v>3</v>
      </c>
      <c r="V103" s="37">
        <v>1</v>
      </c>
      <c r="W103" s="37">
        <v>166</v>
      </c>
      <c r="X103" s="37">
        <v>83</v>
      </c>
    </row>
    <row r="104" spans="2:24" ht="15.75" customHeight="1">
      <c r="B104" s="2"/>
      <c r="C104" s="3"/>
      <c r="D104" s="4"/>
      <c r="E104" s="33"/>
      <c r="F104" s="7"/>
      <c r="G104" s="7"/>
      <c r="H104" s="7"/>
      <c r="I104" s="7"/>
      <c r="J104" s="7"/>
      <c r="K104" s="7"/>
      <c r="L104" s="46"/>
      <c r="M104" s="7"/>
      <c r="N104" s="7"/>
      <c r="O104" s="42"/>
      <c r="P104" s="9"/>
      <c r="Q104" s="7"/>
      <c r="R104" s="39"/>
      <c r="S104" s="39"/>
      <c r="T104" s="7"/>
      <c r="U104" s="7"/>
      <c r="V104" s="37"/>
      <c r="W104" s="37"/>
      <c r="X104" s="37"/>
    </row>
    <row r="105" spans="2:24" ht="15.75" customHeight="1">
      <c r="B105" s="2"/>
      <c r="C105" s="3" t="s">
        <v>66</v>
      </c>
      <c r="D105" s="4"/>
      <c r="E105" s="33">
        <v>37085</v>
      </c>
      <c r="F105" s="7">
        <v>329</v>
      </c>
      <c r="G105" s="7">
        <v>158</v>
      </c>
      <c r="H105" s="7">
        <v>171</v>
      </c>
      <c r="I105" s="7">
        <v>300</v>
      </c>
      <c r="J105" s="7">
        <v>173</v>
      </c>
      <c r="K105" s="7">
        <v>127</v>
      </c>
      <c r="L105" s="46">
        <v>29</v>
      </c>
      <c r="M105" s="7">
        <v>0</v>
      </c>
      <c r="N105" s="7">
        <v>0</v>
      </c>
      <c r="O105" s="42">
        <v>0</v>
      </c>
      <c r="P105" s="9">
        <v>0</v>
      </c>
      <c r="Q105" s="7">
        <v>7</v>
      </c>
      <c r="R105" s="39">
        <v>3</v>
      </c>
      <c r="S105" s="7">
        <v>4</v>
      </c>
      <c r="T105" s="7">
        <v>1</v>
      </c>
      <c r="U105" s="37">
        <v>1</v>
      </c>
      <c r="V105" s="7">
        <v>0</v>
      </c>
      <c r="W105" s="37">
        <v>211</v>
      </c>
      <c r="X105" s="37">
        <v>58</v>
      </c>
    </row>
    <row r="106" spans="2:24" ht="15.75" customHeight="1">
      <c r="B106" s="6"/>
      <c r="C106" s="19" t="s">
        <v>67</v>
      </c>
      <c r="D106" s="4"/>
      <c r="E106" s="33">
        <v>4397</v>
      </c>
      <c r="F106" s="7">
        <v>49</v>
      </c>
      <c r="G106" s="7">
        <v>25</v>
      </c>
      <c r="H106" s="7">
        <v>24</v>
      </c>
      <c r="I106" s="7">
        <v>58</v>
      </c>
      <c r="J106" s="7">
        <v>20</v>
      </c>
      <c r="K106" s="7">
        <v>38</v>
      </c>
      <c r="L106" s="46">
        <v>-9</v>
      </c>
      <c r="M106" s="7">
        <v>0</v>
      </c>
      <c r="N106" s="7">
        <v>0</v>
      </c>
      <c r="O106" s="42">
        <v>0</v>
      </c>
      <c r="P106" s="9">
        <v>0</v>
      </c>
      <c r="Q106" s="7">
        <v>1</v>
      </c>
      <c r="R106" s="7">
        <v>1</v>
      </c>
      <c r="S106" s="7">
        <v>0</v>
      </c>
      <c r="T106" s="7">
        <v>1</v>
      </c>
      <c r="U106" s="7">
        <v>1</v>
      </c>
      <c r="V106" s="7">
        <v>0</v>
      </c>
      <c r="W106" s="37">
        <v>14</v>
      </c>
      <c r="X106" s="37">
        <v>6</v>
      </c>
    </row>
    <row r="107" spans="2:24" ht="15.75" customHeight="1">
      <c r="B107" s="6"/>
      <c r="C107" s="3"/>
      <c r="D107" s="4"/>
      <c r="E107" s="33"/>
      <c r="F107" s="7"/>
      <c r="G107" s="7"/>
      <c r="H107" s="7"/>
      <c r="I107" s="7"/>
      <c r="J107" s="7"/>
      <c r="K107" s="7"/>
      <c r="L107" s="46"/>
      <c r="M107" s="7"/>
      <c r="N107" s="7"/>
      <c r="O107" s="42"/>
      <c r="P107" s="7"/>
      <c r="Q107" s="7"/>
      <c r="R107" s="7"/>
      <c r="S107" s="7"/>
      <c r="T107" s="7"/>
      <c r="U107" s="7"/>
      <c r="V107" s="7"/>
      <c r="W107" s="7"/>
      <c r="X107" s="7"/>
    </row>
    <row r="108" spans="2:24" ht="15.75" customHeight="1">
      <c r="B108" s="55" t="s">
        <v>73</v>
      </c>
      <c r="C108" s="76"/>
      <c r="D108" s="4"/>
      <c r="E108" s="33">
        <v>207539</v>
      </c>
      <c r="F108" s="7">
        <v>1753</v>
      </c>
      <c r="G108" s="7">
        <v>894</v>
      </c>
      <c r="H108" s="7">
        <v>859</v>
      </c>
      <c r="I108" s="7">
        <v>1851</v>
      </c>
      <c r="J108" s="7">
        <v>957</v>
      </c>
      <c r="K108" s="7">
        <v>894</v>
      </c>
      <c r="L108" s="46">
        <v>-98</v>
      </c>
      <c r="M108" s="7">
        <v>6</v>
      </c>
      <c r="N108" s="7">
        <v>4</v>
      </c>
      <c r="O108" s="42">
        <v>2</v>
      </c>
      <c r="P108" s="7">
        <v>4</v>
      </c>
      <c r="Q108" s="7">
        <v>34</v>
      </c>
      <c r="R108" s="42">
        <v>17</v>
      </c>
      <c r="S108" s="42">
        <v>17</v>
      </c>
      <c r="T108" s="7">
        <v>12</v>
      </c>
      <c r="U108" s="7">
        <v>10</v>
      </c>
      <c r="V108" s="7">
        <v>2</v>
      </c>
      <c r="W108" s="7">
        <v>984</v>
      </c>
      <c r="X108" s="7">
        <v>342</v>
      </c>
    </row>
    <row r="109" spans="2:24" ht="15.75" customHeight="1">
      <c r="B109" s="2"/>
      <c r="C109" s="3"/>
      <c r="D109" s="4"/>
      <c r="E109" s="33"/>
      <c r="F109" s="7"/>
      <c r="G109" s="7"/>
      <c r="H109" s="7"/>
      <c r="I109" s="7"/>
      <c r="J109" s="7"/>
      <c r="K109" s="7"/>
      <c r="L109" s="46"/>
      <c r="M109" s="7"/>
      <c r="N109" s="7"/>
      <c r="O109" s="42"/>
      <c r="P109" s="7"/>
      <c r="Q109" s="7"/>
      <c r="R109" s="7"/>
      <c r="S109" s="7"/>
      <c r="T109" s="7"/>
      <c r="U109" s="7"/>
      <c r="V109" s="7"/>
      <c r="W109" s="7"/>
      <c r="X109" s="7"/>
    </row>
    <row r="110" spans="2:24" ht="15.75" customHeight="1">
      <c r="B110" s="2"/>
      <c r="C110" s="3" t="s">
        <v>74</v>
      </c>
      <c r="D110" s="4"/>
      <c r="E110" s="33">
        <v>167990</v>
      </c>
      <c r="F110" s="7">
        <v>1346</v>
      </c>
      <c r="G110" s="7">
        <v>700</v>
      </c>
      <c r="H110" s="7">
        <v>646</v>
      </c>
      <c r="I110" s="7">
        <v>1588</v>
      </c>
      <c r="J110" s="7">
        <v>820</v>
      </c>
      <c r="K110" s="7">
        <v>768</v>
      </c>
      <c r="L110" s="46">
        <v>-242</v>
      </c>
      <c r="M110" s="7">
        <v>3</v>
      </c>
      <c r="N110" s="7">
        <v>2</v>
      </c>
      <c r="O110" s="42">
        <v>1</v>
      </c>
      <c r="P110" s="9">
        <v>2</v>
      </c>
      <c r="Q110" s="7">
        <v>27</v>
      </c>
      <c r="R110" s="39">
        <v>14</v>
      </c>
      <c r="S110" s="39">
        <v>13</v>
      </c>
      <c r="T110" s="7">
        <v>9</v>
      </c>
      <c r="U110" s="37">
        <v>9</v>
      </c>
      <c r="V110" s="37">
        <v>0</v>
      </c>
      <c r="W110" s="37">
        <v>766</v>
      </c>
      <c r="X110" s="37">
        <v>279</v>
      </c>
    </row>
    <row r="111" spans="2:24" ht="15.75" customHeight="1">
      <c r="B111" s="2"/>
      <c r="C111" s="3" t="s">
        <v>29</v>
      </c>
      <c r="D111" s="4"/>
      <c r="E111" s="33">
        <v>39549</v>
      </c>
      <c r="F111" s="7">
        <v>407</v>
      </c>
      <c r="G111" s="7">
        <v>194</v>
      </c>
      <c r="H111" s="7">
        <v>213</v>
      </c>
      <c r="I111" s="7">
        <v>263</v>
      </c>
      <c r="J111" s="7">
        <v>137</v>
      </c>
      <c r="K111" s="7">
        <v>126</v>
      </c>
      <c r="L111" s="46">
        <v>144</v>
      </c>
      <c r="M111" s="7">
        <v>3</v>
      </c>
      <c r="N111" s="7">
        <v>2</v>
      </c>
      <c r="O111" s="42">
        <v>1</v>
      </c>
      <c r="P111" s="9">
        <v>2</v>
      </c>
      <c r="Q111" s="7">
        <v>7</v>
      </c>
      <c r="R111" s="39">
        <v>3</v>
      </c>
      <c r="S111" s="39">
        <v>4</v>
      </c>
      <c r="T111" s="7">
        <v>3</v>
      </c>
      <c r="U111" s="37">
        <v>1</v>
      </c>
      <c r="V111" s="37">
        <v>2</v>
      </c>
      <c r="W111" s="37">
        <v>218</v>
      </c>
      <c r="X111" s="37">
        <v>63</v>
      </c>
    </row>
    <row r="112" spans="2:24" ht="15.75" customHeight="1">
      <c r="B112" s="2"/>
      <c r="C112" s="3"/>
      <c r="D112" s="4"/>
      <c r="E112" s="33"/>
      <c r="F112" s="7"/>
      <c r="G112" s="7"/>
      <c r="H112" s="7"/>
      <c r="I112" s="7"/>
      <c r="J112" s="7"/>
      <c r="K112" s="7"/>
      <c r="L112" s="46"/>
      <c r="M112" s="7"/>
      <c r="N112" s="7"/>
      <c r="O112" s="42"/>
      <c r="P112" s="9"/>
      <c r="Q112" s="7"/>
      <c r="R112" s="7"/>
      <c r="S112" s="7"/>
      <c r="T112" s="7"/>
      <c r="U112" s="7"/>
      <c r="V112" s="7"/>
      <c r="W112" s="7"/>
      <c r="X112" s="7"/>
    </row>
    <row r="113" spans="2:24" ht="15.75" customHeight="1">
      <c r="B113" s="59" t="s">
        <v>75</v>
      </c>
      <c r="C113" s="59"/>
      <c r="D113" s="18"/>
      <c r="E113" s="33">
        <v>277309</v>
      </c>
      <c r="F113" s="7">
        <v>2158</v>
      </c>
      <c r="G113" s="7">
        <v>1088</v>
      </c>
      <c r="H113" s="7">
        <v>1070</v>
      </c>
      <c r="I113" s="7">
        <v>2503</v>
      </c>
      <c r="J113" s="7">
        <v>1325</v>
      </c>
      <c r="K113" s="7">
        <v>1178</v>
      </c>
      <c r="L113" s="46">
        <v>-345</v>
      </c>
      <c r="M113" s="7">
        <v>3</v>
      </c>
      <c r="N113" s="7">
        <v>0</v>
      </c>
      <c r="O113" s="42">
        <v>3</v>
      </c>
      <c r="P113" s="7">
        <v>0</v>
      </c>
      <c r="Q113" s="7">
        <v>39</v>
      </c>
      <c r="R113" s="42">
        <v>20</v>
      </c>
      <c r="S113" s="42">
        <v>19</v>
      </c>
      <c r="T113" s="7">
        <v>8</v>
      </c>
      <c r="U113" s="7">
        <v>8</v>
      </c>
      <c r="V113" s="7">
        <v>0</v>
      </c>
      <c r="W113" s="7">
        <v>1265</v>
      </c>
      <c r="X113" s="7">
        <v>421</v>
      </c>
    </row>
    <row r="114" spans="2:24" ht="15.75" customHeight="1">
      <c r="B114" s="24"/>
      <c r="C114" s="18"/>
      <c r="D114" s="18"/>
      <c r="E114" s="33"/>
      <c r="F114" s="7"/>
      <c r="G114" s="7"/>
      <c r="H114" s="7"/>
      <c r="I114" s="7"/>
      <c r="J114" s="7"/>
      <c r="K114" s="7"/>
      <c r="L114" s="46"/>
      <c r="M114" s="7"/>
      <c r="N114" s="7"/>
      <c r="O114" s="42"/>
      <c r="P114" s="7"/>
      <c r="Q114" s="7"/>
      <c r="R114" s="7"/>
      <c r="S114" s="7"/>
      <c r="T114" s="7"/>
      <c r="U114" s="7"/>
      <c r="V114" s="7"/>
      <c r="W114" s="7"/>
      <c r="X114" s="7"/>
    </row>
    <row r="115" spans="2:24" ht="15.75" customHeight="1">
      <c r="B115" s="24"/>
      <c r="C115" s="3" t="s">
        <v>76</v>
      </c>
      <c r="D115" s="4"/>
      <c r="E115" s="33">
        <v>74308</v>
      </c>
      <c r="F115" s="7">
        <v>483</v>
      </c>
      <c r="G115" s="7">
        <v>252</v>
      </c>
      <c r="H115" s="7">
        <v>231</v>
      </c>
      <c r="I115" s="7">
        <v>734</v>
      </c>
      <c r="J115" s="7">
        <v>379</v>
      </c>
      <c r="K115" s="7">
        <v>355</v>
      </c>
      <c r="L115" s="46">
        <v>-251</v>
      </c>
      <c r="M115" s="7">
        <v>1</v>
      </c>
      <c r="N115" s="7">
        <v>0</v>
      </c>
      <c r="O115" s="42">
        <v>1</v>
      </c>
      <c r="P115" s="9">
        <v>0</v>
      </c>
      <c r="Q115" s="7">
        <v>12</v>
      </c>
      <c r="R115" s="39">
        <v>8</v>
      </c>
      <c r="S115" s="39">
        <v>4</v>
      </c>
      <c r="T115" s="7">
        <v>1</v>
      </c>
      <c r="U115" s="37">
        <v>1</v>
      </c>
      <c r="V115" s="7">
        <v>0</v>
      </c>
      <c r="W115" s="37">
        <v>295</v>
      </c>
      <c r="X115" s="37">
        <v>109</v>
      </c>
    </row>
    <row r="116" spans="2:24" ht="15.75" customHeight="1">
      <c r="B116" s="24"/>
      <c r="C116" s="19" t="s">
        <v>77</v>
      </c>
      <c r="D116" s="4"/>
      <c r="E116" s="33">
        <v>98359</v>
      </c>
      <c r="F116" s="7">
        <v>694</v>
      </c>
      <c r="G116" s="7">
        <v>347</v>
      </c>
      <c r="H116" s="7">
        <v>347</v>
      </c>
      <c r="I116" s="7">
        <v>916</v>
      </c>
      <c r="J116" s="7">
        <v>484</v>
      </c>
      <c r="K116" s="7">
        <v>432</v>
      </c>
      <c r="L116" s="46">
        <v>-222</v>
      </c>
      <c r="M116" s="7">
        <v>1</v>
      </c>
      <c r="N116" s="7">
        <v>0</v>
      </c>
      <c r="O116" s="42">
        <v>1</v>
      </c>
      <c r="P116" s="9">
        <v>0</v>
      </c>
      <c r="Q116" s="7">
        <v>11</v>
      </c>
      <c r="R116" s="39">
        <v>4</v>
      </c>
      <c r="S116" s="39">
        <v>7</v>
      </c>
      <c r="T116" s="7">
        <v>1</v>
      </c>
      <c r="U116" s="37">
        <v>1</v>
      </c>
      <c r="V116" s="37">
        <v>0</v>
      </c>
      <c r="W116" s="37">
        <v>405</v>
      </c>
      <c r="X116" s="37">
        <v>146</v>
      </c>
    </row>
    <row r="117" spans="2:24" ht="15.75" customHeight="1">
      <c r="B117" s="24"/>
      <c r="C117" s="3" t="s">
        <v>78</v>
      </c>
      <c r="D117" s="4"/>
      <c r="E117" s="33">
        <v>47562</v>
      </c>
      <c r="F117" s="7">
        <v>451</v>
      </c>
      <c r="G117" s="7">
        <v>225</v>
      </c>
      <c r="H117" s="7">
        <v>226</v>
      </c>
      <c r="I117" s="7">
        <v>387</v>
      </c>
      <c r="J117" s="7">
        <v>211</v>
      </c>
      <c r="K117" s="7">
        <v>176</v>
      </c>
      <c r="L117" s="46">
        <v>64</v>
      </c>
      <c r="M117" s="7">
        <v>1</v>
      </c>
      <c r="N117" s="7">
        <v>0</v>
      </c>
      <c r="O117" s="42">
        <v>1</v>
      </c>
      <c r="P117" s="9">
        <v>0</v>
      </c>
      <c r="Q117" s="7">
        <v>7</v>
      </c>
      <c r="R117" s="39">
        <v>2</v>
      </c>
      <c r="S117" s="39">
        <v>5</v>
      </c>
      <c r="T117" s="7">
        <v>2</v>
      </c>
      <c r="U117" s="37">
        <v>2</v>
      </c>
      <c r="V117" s="7">
        <v>0</v>
      </c>
      <c r="W117" s="37">
        <v>316</v>
      </c>
      <c r="X117" s="37">
        <v>87</v>
      </c>
    </row>
    <row r="118" spans="2:24" ht="15.75" customHeight="1">
      <c r="B118" s="24"/>
      <c r="C118" s="3" t="s">
        <v>79</v>
      </c>
      <c r="D118" s="4"/>
      <c r="E118" s="33">
        <v>23274</v>
      </c>
      <c r="F118" s="7">
        <v>229</v>
      </c>
      <c r="G118" s="7">
        <v>111</v>
      </c>
      <c r="H118" s="7">
        <v>118</v>
      </c>
      <c r="I118" s="7">
        <v>184</v>
      </c>
      <c r="J118" s="7">
        <v>96</v>
      </c>
      <c r="K118" s="7">
        <v>88</v>
      </c>
      <c r="L118" s="46">
        <v>45</v>
      </c>
      <c r="M118" s="7">
        <v>0</v>
      </c>
      <c r="N118" s="7">
        <v>0</v>
      </c>
      <c r="O118" s="42">
        <v>0</v>
      </c>
      <c r="P118" s="9">
        <v>0</v>
      </c>
      <c r="Q118" s="7">
        <v>6</v>
      </c>
      <c r="R118" s="39">
        <v>3</v>
      </c>
      <c r="S118" s="37">
        <v>3</v>
      </c>
      <c r="T118" s="7">
        <v>2</v>
      </c>
      <c r="U118" s="37">
        <v>2</v>
      </c>
      <c r="V118" s="7">
        <v>0</v>
      </c>
      <c r="W118" s="37">
        <v>128</v>
      </c>
      <c r="X118" s="37">
        <v>36</v>
      </c>
    </row>
    <row r="119" spans="2:24" ht="15.75" customHeight="1">
      <c r="B119" s="24"/>
      <c r="C119" s="3" t="s">
        <v>80</v>
      </c>
      <c r="D119" s="4"/>
      <c r="E119" s="33">
        <v>33806</v>
      </c>
      <c r="F119" s="7">
        <v>301</v>
      </c>
      <c r="G119" s="7">
        <v>153</v>
      </c>
      <c r="H119" s="7">
        <v>148</v>
      </c>
      <c r="I119" s="7">
        <v>282</v>
      </c>
      <c r="J119" s="7">
        <v>155</v>
      </c>
      <c r="K119" s="7">
        <v>127</v>
      </c>
      <c r="L119" s="46">
        <v>19</v>
      </c>
      <c r="M119" s="7">
        <v>0</v>
      </c>
      <c r="N119" s="7">
        <v>0</v>
      </c>
      <c r="O119" s="42">
        <v>0</v>
      </c>
      <c r="P119" s="9">
        <v>0</v>
      </c>
      <c r="Q119" s="7">
        <v>3</v>
      </c>
      <c r="R119" s="39">
        <v>3</v>
      </c>
      <c r="S119" s="39">
        <v>0</v>
      </c>
      <c r="T119" s="7">
        <v>2</v>
      </c>
      <c r="U119" s="7">
        <v>2</v>
      </c>
      <c r="V119" s="37">
        <v>0</v>
      </c>
      <c r="W119" s="37">
        <v>121</v>
      </c>
      <c r="X119" s="37">
        <v>43</v>
      </c>
    </row>
    <row r="120" spans="2:24" ht="15.75" customHeight="1">
      <c r="B120" s="24"/>
      <c r="C120" s="3"/>
      <c r="D120" s="4"/>
      <c r="E120" s="33"/>
      <c r="F120" s="7"/>
      <c r="G120" s="7"/>
      <c r="H120" s="7"/>
      <c r="I120" s="7"/>
      <c r="J120" s="7"/>
      <c r="K120" s="7"/>
      <c r="L120" s="46"/>
      <c r="M120" s="7"/>
      <c r="N120" s="7"/>
      <c r="O120" s="42"/>
      <c r="P120" s="9"/>
      <c r="Q120" s="7"/>
      <c r="R120" s="7"/>
      <c r="S120" s="7"/>
      <c r="T120" s="7"/>
      <c r="U120" s="7"/>
      <c r="V120" s="7"/>
      <c r="W120" s="7"/>
      <c r="X120" s="7"/>
    </row>
    <row r="121" spans="2:24" ht="15.75" customHeight="1">
      <c r="B121" s="55" t="s">
        <v>82</v>
      </c>
      <c r="C121" s="76"/>
      <c r="D121" s="4"/>
      <c r="E121" s="33">
        <v>56788</v>
      </c>
      <c r="F121" s="7">
        <v>289</v>
      </c>
      <c r="G121" s="7">
        <v>146</v>
      </c>
      <c r="H121" s="7">
        <v>143</v>
      </c>
      <c r="I121" s="7">
        <v>850</v>
      </c>
      <c r="J121" s="7">
        <v>425</v>
      </c>
      <c r="K121" s="7">
        <v>425</v>
      </c>
      <c r="L121" s="46">
        <v>-561</v>
      </c>
      <c r="M121" s="7">
        <v>0</v>
      </c>
      <c r="N121" s="7">
        <v>0</v>
      </c>
      <c r="O121" s="42">
        <v>0</v>
      </c>
      <c r="P121" s="7">
        <v>0</v>
      </c>
      <c r="Q121" s="7">
        <v>2</v>
      </c>
      <c r="R121" s="42">
        <v>1</v>
      </c>
      <c r="S121" s="42">
        <v>1</v>
      </c>
      <c r="T121" s="7">
        <v>0</v>
      </c>
      <c r="U121" s="7">
        <v>0</v>
      </c>
      <c r="V121" s="7">
        <v>0</v>
      </c>
      <c r="W121" s="7">
        <v>183</v>
      </c>
      <c r="X121" s="7">
        <v>61</v>
      </c>
    </row>
    <row r="122" spans="2:24" ht="15.75" customHeight="1">
      <c r="B122" s="24"/>
      <c r="C122" s="18"/>
      <c r="D122" s="4"/>
      <c r="E122" s="33"/>
      <c r="F122" s="7"/>
      <c r="G122" s="7"/>
      <c r="H122" s="7"/>
      <c r="I122" s="7"/>
      <c r="J122" s="7"/>
      <c r="K122" s="7"/>
      <c r="L122" s="46"/>
      <c r="M122" s="7"/>
      <c r="N122" s="7"/>
      <c r="O122" s="42"/>
      <c r="P122" s="7"/>
      <c r="Q122" s="7"/>
      <c r="R122" s="7"/>
      <c r="S122" s="7"/>
      <c r="T122" s="7"/>
      <c r="U122" s="7"/>
      <c r="V122" s="7"/>
      <c r="W122" s="7"/>
      <c r="X122" s="7"/>
    </row>
    <row r="123" spans="2:24" ht="15.75" customHeight="1">
      <c r="B123" s="24"/>
      <c r="C123" s="19" t="s">
        <v>83</v>
      </c>
      <c r="D123" s="4"/>
      <c r="E123" s="33">
        <v>47133</v>
      </c>
      <c r="F123" s="7">
        <v>261</v>
      </c>
      <c r="G123" s="7">
        <v>134</v>
      </c>
      <c r="H123" s="7">
        <v>127</v>
      </c>
      <c r="I123" s="7">
        <v>638</v>
      </c>
      <c r="J123" s="7">
        <v>331</v>
      </c>
      <c r="K123" s="7">
        <v>307</v>
      </c>
      <c r="L123" s="46">
        <v>-377</v>
      </c>
      <c r="M123" s="7">
        <v>0</v>
      </c>
      <c r="N123" s="7">
        <v>0</v>
      </c>
      <c r="O123" s="42">
        <v>0</v>
      </c>
      <c r="P123" s="9">
        <v>0</v>
      </c>
      <c r="Q123" s="7">
        <v>2</v>
      </c>
      <c r="R123" s="39">
        <v>1</v>
      </c>
      <c r="S123" s="39">
        <v>1</v>
      </c>
      <c r="T123" s="7">
        <v>0</v>
      </c>
      <c r="U123" s="37">
        <v>0</v>
      </c>
      <c r="V123" s="7">
        <v>0</v>
      </c>
      <c r="W123" s="37">
        <v>151</v>
      </c>
      <c r="X123" s="37">
        <v>51</v>
      </c>
    </row>
    <row r="124" spans="2:24" ht="15.75" customHeight="1">
      <c r="B124" s="24"/>
      <c r="C124" s="3" t="s">
        <v>84</v>
      </c>
      <c r="D124" s="4"/>
      <c r="E124" s="33">
        <v>5074</v>
      </c>
      <c r="F124" s="7">
        <v>15</v>
      </c>
      <c r="G124" s="7">
        <v>9</v>
      </c>
      <c r="H124" s="7">
        <v>6</v>
      </c>
      <c r="I124" s="7">
        <v>103</v>
      </c>
      <c r="J124" s="7">
        <v>47</v>
      </c>
      <c r="K124" s="7">
        <v>56</v>
      </c>
      <c r="L124" s="46">
        <v>-88</v>
      </c>
      <c r="M124" s="7">
        <v>0</v>
      </c>
      <c r="N124" s="7">
        <v>0</v>
      </c>
      <c r="O124" s="42">
        <v>0</v>
      </c>
      <c r="P124" s="9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37">
        <v>13</v>
      </c>
      <c r="X124" s="37">
        <v>5</v>
      </c>
    </row>
    <row r="125" spans="2:24" ht="15.75" customHeight="1">
      <c r="B125" s="24"/>
      <c r="C125" s="3" t="s">
        <v>85</v>
      </c>
      <c r="D125" s="4"/>
      <c r="E125" s="33">
        <v>3446</v>
      </c>
      <c r="F125" s="7">
        <v>9</v>
      </c>
      <c r="G125" s="7">
        <v>2</v>
      </c>
      <c r="H125" s="7">
        <v>7</v>
      </c>
      <c r="I125" s="7">
        <v>86</v>
      </c>
      <c r="J125" s="7">
        <v>37</v>
      </c>
      <c r="K125" s="7">
        <v>49</v>
      </c>
      <c r="L125" s="46">
        <v>-77</v>
      </c>
      <c r="M125" s="7">
        <v>0</v>
      </c>
      <c r="N125" s="7">
        <v>0</v>
      </c>
      <c r="O125" s="42">
        <v>0</v>
      </c>
      <c r="P125" s="9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37">
        <v>15</v>
      </c>
      <c r="X125" s="37">
        <v>3</v>
      </c>
    </row>
    <row r="126" spans="2:24" ht="15.75" customHeight="1">
      <c r="B126" s="24"/>
      <c r="C126" s="3" t="s">
        <v>92</v>
      </c>
      <c r="D126" s="4"/>
      <c r="E126" s="33">
        <v>1135</v>
      </c>
      <c r="F126" s="7">
        <v>4</v>
      </c>
      <c r="G126" s="7">
        <v>1</v>
      </c>
      <c r="H126" s="7">
        <v>3</v>
      </c>
      <c r="I126" s="7">
        <v>23</v>
      </c>
      <c r="J126" s="7">
        <v>10</v>
      </c>
      <c r="K126" s="7">
        <v>13</v>
      </c>
      <c r="L126" s="46">
        <v>-19</v>
      </c>
      <c r="M126" s="7">
        <v>0</v>
      </c>
      <c r="N126" s="7">
        <v>0</v>
      </c>
      <c r="O126" s="42">
        <v>0</v>
      </c>
      <c r="P126" s="9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37">
        <v>4</v>
      </c>
      <c r="X126" s="7">
        <v>2</v>
      </c>
    </row>
    <row r="127" spans="2:24" ht="16.5" customHeight="1">
      <c r="B127" s="2"/>
      <c r="C127" s="2"/>
      <c r="D127" s="2"/>
      <c r="E127" s="32"/>
      <c r="F127" s="7"/>
      <c r="G127" s="7"/>
      <c r="H127" s="7"/>
      <c r="I127" s="7"/>
      <c r="J127" s="7"/>
      <c r="K127" s="7"/>
      <c r="L127" s="46"/>
      <c r="M127" s="7"/>
      <c r="N127" s="7"/>
      <c r="O127" s="42"/>
      <c r="P127" s="14"/>
      <c r="Q127" s="14"/>
      <c r="R127" s="14"/>
      <c r="S127" s="15"/>
      <c r="T127" s="14"/>
      <c r="U127" s="15"/>
      <c r="V127" s="14"/>
      <c r="W127" s="15"/>
      <c r="X127" s="16"/>
    </row>
    <row r="128" spans="2:24" ht="15.75" customHeight="1">
      <c r="B128" s="55" t="s">
        <v>86</v>
      </c>
      <c r="C128" s="76"/>
      <c r="D128" s="4"/>
      <c r="E128" s="33">
        <v>342265</v>
      </c>
      <c r="F128" s="7">
        <v>3456</v>
      </c>
      <c r="G128" s="7">
        <v>1814</v>
      </c>
      <c r="H128" s="7">
        <v>1642</v>
      </c>
      <c r="I128" s="7">
        <v>2787</v>
      </c>
      <c r="J128" s="7">
        <v>1499</v>
      </c>
      <c r="K128" s="7">
        <v>1288</v>
      </c>
      <c r="L128" s="46">
        <v>669</v>
      </c>
      <c r="M128" s="7">
        <v>9</v>
      </c>
      <c r="N128" s="7">
        <v>4</v>
      </c>
      <c r="O128" s="42">
        <v>5</v>
      </c>
      <c r="P128" s="7">
        <v>4</v>
      </c>
      <c r="Q128" s="7">
        <v>84</v>
      </c>
      <c r="R128" s="42">
        <v>54</v>
      </c>
      <c r="S128" s="42">
        <v>30</v>
      </c>
      <c r="T128" s="7">
        <v>22</v>
      </c>
      <c r="U128" s="7">
        <v>20</v>
      </c>
      <c r="V128" s="7">
        <v>2</v>
      </c>
      <c r="W128" s="7">
        <v>2025</v>
      </c>
      <c r="X128" s="7">
        <v>597</v>
      </c>
    </row>
    <row r="129" spans="2:24" ht="15.75" customHeight="1">
      <c r="B129" s="24"/>
      <c r="C129" s="18"/>
      <c r="D129" s="4"/>
      <c r="E129" s="33"/>
      <c r="F129" s="7"/>
      <c r="G129" s="7"/>
      <c r="H129" s="7"/>
      <c r="I129" s="7"/>
      <c r="J129" s="7"/>
      <c r="K129" s="7"/>
      <c r="L129" s="46"/>
      <c r="M129" s="7"/>
      <c r="N129" s="7"/>
      <c r="O129" s="42"/>
      <c r="P129" s="7"/>
      <c r="Q129" s="7"/>
      <c r="R129" s="7"/>
      <c r="S129" s="7"/>
      <c r="T129" s="7"/>
      <c r="U129" s="7"/>
      <c r="V129" s="7"/>
      <c r="W129" s="7"/>
      <c r="X129" s="7"/>
    </row>
    <row r="130" spans="2:24" ht="15.75" customHeight="1">
      <c r="B130" s="24"/>
      <c r="C130" s="19" t="s">
        <v>87</v>
      </c>
      <c r="D130" s="4"/>
      <c r="E130" s="33">
        <v>56547</v>
      </c>
      <c r="F130" s="7">
        <v>554</v>
      </c>
      <c r="G130" s="7">
        <v>297</v>
      </c>
      <c r="H130" s="7">
        <v>257</v>
      </c>
      <c r="I130" s="7">
        <v>593</v>
      </c>
      <c r="J130" s="7">
        <v>297</v>
      </c>
      <c r="K130" s="7">
        <v>296</v>
      </c>
      <c r="L130" s="46">
        <v>-39</v>
      </c>
      <c r="M130" s="7">
        <v>2</v>
      </c>
      <c r="N130" s="7">
        <v>1</v>
      </c>
      <c r="O130" s="42">
        <v>1</v>
      </c>
      <c r="P130" s="9">
        <v>0</v>
      </c>
      <c r="Q130" s="7">
        <v>10</v>
      </c>
      <c r="R130" s="39">
        <v>7</v>
      </c>
      <c r="S130" s="39">
        <v>3</v>
      </c>
      <c r="T130" s="7">
        <v>4</v>
      </c>
      <c r="U130" s="39">
        <v>4</v>
      </c>
      <c r="V130" s="7">
        <v>0</v>
      </c>
      <c r="W130" s="39">
        <v>290</v>
      </c>
      <c r="X130" s="39">
        <v>91</v>
      </c>
    </row>
    <row r="131" spans="2:24" ht="15.75" customHeight="1">
      <c r="B131" s="24"/>
      <c r="C131" s="19" t="s">
        <v>88</v>
      </c>
      <c r="D131" s="4"/>
      <c r="E131" s="33">
        <v>111944</v>
      </c>
      <c r="F131" s="7">
        <v>1192</v>
      </c>
      <c r="G131" s="7">
        <v>641</v>
      </c>
      <c r="H131" s="7">
        <v>551</v>
      </c>
      <c r="I131" s="7">
        <v>850</v>
      </c>
      <c r="J131" s="7">
        <v>469</v>
      </c>
      <c r="K131" s="7">
        <v>381</v>
      </c>
      <c r="L131" s="46">
        <v>342</v>
      </c>
      <c r="M131" s="7">
        <v>3</v>
      </c>
      <c r="N131" s="7">
        <v>2</v>
      </c>
      <c r="O131" s="42">
        <v>1</v>
      </c>
      <c r="P131" s="9">
        <v>2</v>
      </c>
      <c r="Q131" s="7">
        <v>32</v>
      </c>
      <c r="R131" s="39">
        <v>19</v>
      </c>
      <c r="S131" s="39">
        <v>13</v>
      </c>
      <c r="T131" s="7">
        <v>4</v>
      </c>
      <c r="U131" s="39">
        <v>4</v>
      </c>
      <c r="V131" s="7">
        <v>0</v>
      </c>
      <c r="W131" s="39">
        <v>742</v>
      </c>
      <c r="X131" s="39">
        <v>222</v>
      </c>
    </row>
    <row r="132" spans="2:24" ht="15.75" customHeight="1">
      <c r="B132" s="24"/>
      <c r="C132" s="3" t="s">
        <v>89</v>
      </c>
      <c r="D132" s="4"/>
      <c r="E132" s="33">
        <v>89157</v>
      </c>
      <c r="F132" s="7">
        <v>1070</v>
      </c>
      <c r="G132" s="7">
        <v>547</v>
      </c>
      <c r="H132" s="7">
        <v>523</v>
      </c>
      <c r="I132" s="7">
        <v>622</v>
      </c>
      <c r="J132" s="7">
        <v>336</v>
      </c>
      <c r="K132" s="7">
        <v>286</v>
      </c>
      <c r="L132" s="46">
        <v>448</v>
      </c>
      <c r="M132" s="7">
        <v>3</v>
      </c>
      <c r="N132" s="7">
        <v>0</v>
      </c>
      <c r="O132" s="42">
        <v>3</v>
      </c>
      <c r="P132" s="9">
        <v>1</v>
      </c>
      <c r="Q132" s="7">
        <v>27</v>
      </c>
      <c r="R132" s="39">
        <v>17</v>
      </c>
      <c r="S132" s="39">
        <v>10</v>
      </c>
      <c r="T132" s="7">
        <v>10</v>
      </c>
      <c r="U132" s="39">
        <v>9</v>
      </c>
      <c r="V132" s="39">
        <v>1</v>
      </c>
      <c r="W132" s="39">
        <v>595</v>
      </c>
      <c r="X132" s="39">
        <v>149</v>
      </c>
    </row>
    <row r="133" spans="2:24" ht="15.75" customHeight="1">
      <c r="B133" s="24"/>
      <c r="C133" s="3" t="s">
        <v>90</v>
      </c>
      <c r="D133" s="4"/>
      <c r="E133" s="33">
        <v>84617</v>
      </c>
      <c r="F133" s="7">
        <v>640</v>
      </c>
      <c r="G133" s="7">
        <v>329</v>
      </c>
      <c r="H133" s="7">
        <v>311</v>
      </c>
      <c r="I133" s="7">
        <v>722</v>
      </c>
      <c r="J133" s="7">
        <v>397</v>
      </c>
      <c r="K133" s="7">
        <v>325</v>
      </c>
      <c r="L133" s="46">
        <v>-82</v>
      </c>
      <c r="M133" s="7">
        <v>1</v>
      </c>
      <c r="N133" s="7">
        <v>1</v>
      </c>
      <c r="O133" s="42">
        <v>0</v>
      </c>
      <c r="P133" s="9">
        <v>1</v>
      </c>
      <c r="Q133" s="7">
        <v>15</v>
      </c>
      <c r="R133" s="39">
        <v>11</v>
      </c>
      <c r="S133" s="39">
        <v>4</v>
      </c>
      <c r="T133" s="7">
        <v>4</v>
      </c>
      <c r="U133" s="39">
        <v>3</v>
      </c>
      <c r="V133" s="39">
        <v>1</v>
      </c>
      <c r="W133" s="39">
        <v>398</v>
      </c>
      <c r="X133" s="39">
        <v>135</v>
      </c>
    </row>
    <row r="134" spans="2:24" ht="15.75" customHeight="1">
      <c r="B134" s="24"/>
      <c r="C134" s="3"/>
      <c r="D134" s="4"/>
      <c r="E134" s="33"/>
      <c r="F134" s="7"/>
      <c r="G134" s="7"/>
      <c r="H134" s="7"/>
      <c r="I134" s="7"/>
      <c r="J134" s="7"/>
      <c r="K134" s="7"/>
      <c r="L134" s="46"/>
      <c r="M134" s="7"/>
      <c r="N134" s="7"/>
      <c r="O134" s="42"/>
      <c r="P134" s="9"/>
      <c r="Q134" s="7"/>
      <c r="R134" s="39"/>
      <c r="S134" s="39"/>
      <c r="T134" s="7"/>
      <c r="U134" s="39"/>
      <c r="V134" s="39"/>
      <c r="W134" s="39"/>
      <c r="X134" s="39"/>
    </row>
    <row r="135" spans="2:24" ht="15.75" customHeight="1">
      <c r="B135" s="55" t="s">
        <v>114</v>
      </c>
      <c r="C135" s="76"/>
      <c r="D135" s="4"/>
      <c r="E135" s="33">
        <v>166637</v>
      </c>
      <c r="F135" s="7">
        <v>1731</v>
      </c>
      <c r="G135" s="7">
        <v>882</v>
      </c>
      <c r="H135" s="7">
        <v>849</v>
      </c>
      <c r="I135" s="7">
        <v>1313</v>
      </c>
      <c r="J135" s="7">
        <v>717</v>
      </c>
      <c r="K135" s="7">
        <v>596</v>
      </c>
      <c r="L135" s="46">
        <v>418</v>
      </c>
      <c r="M135" s="7">
        <v>6</v>
      </c>
      <c r="N135" s="7">
        <v>5</v>
      </c>
      <c r="O135" s="42">
        <v>1</v>
      </c>
      <c r="P135" s="7">
        <v>4</v>
      </c>
      <c r="Q135" s="7">
        <v>38</v>
      </c>
      <c r="R135" s="42">
        <v>17</v>
      </c>
      <c r="S135" s="42">
        <v>21</v>
      </c>
      <c r="T135" s="7">
        <v>7</v>
      </c>
      <c r="U135" s="7">
        <v>3</v>
      </c>
      <c r="V135" s="7">
        <v>4</v>
      </c>
      <c r="W135" s="7">
        <v>1089</v>
      </c>
      <c r="X135" s="7">
        <v>335</v>
      </c>
    </row>
    <row r="136" spans="2:24" ht="15.75" customHeight="1">
      <c r="B136" s="24"/>
      <c r="C136" s="18"/>
      <c r="D136" s="4"/>
      <c r="E136" s="33"/>
      <c r="F136" s="7"/>
      <c r="G136" s="7"/>
      <c r="H136" s="7"/>
      <c r="I136" s="7"/>
      <c r="J136" s="7"/>
      <c r="K136" s="7"/>
      <c r="L136" s="46"/>
      <c r="M136" s="7"/>
      <c r="N136" s="7"/>
      <c r="O136" s="42"/>
      <c r="P136" s="7"/>
      <c r="Q136" s="7"/>
      <c r="R136" s="7"/>
      <c r="S136" s="7"/>
      <c r="T136" s="7"/>
      <c r="U136" s="7"/>
      <c r="V136" s="7"/>
      <c r="W136" s="7"/>
      <c r="X136" s="7"/>
    </row>
    <row r="137" spans="2:24" ht="15.75" customHeight="1">
      <c r="B137" s="24"/>
      <c r="C137" s="19" t="s">
        <v>104</v>
      </c>
      <c r="D137" s="4"/>
      <c r="E137" s="33">
        <v>67327</v>
      </c>
      <c r="F137" s="7">
        <v>701</v>
      </c>
      <c r="G137" s="7">
        <v>372</v>
      </c>
      <c r="H137" s="7">
        <v>329</v>
      </c>
      <c r="I137" s="7">
        <v>572</v>
      </c>
      <c r="J137" s="7">
        <v>306</v>
      </c>
      <c r="K137" s="7">
        <v>266</v>
      </c>
      <c r="L137" s="46">
        <v>129</v>
      </c>
      <c r="M137" s="7">
        <v>1</v>
      </c>
      <c r="N137" s="7">
        <v>1</v>
      </c>
      <c r="O137" s="42">
        <v>0</v>
      </c>
      <c r="P137" s="9">
        <v>1</v>
      </c>
      <c r="Q137" s="7">
        <v>19</v>
      </c>
      <c r="R137" s="39">
        <v>7</v>
      </c>
      <c r="S137" s="39">
        <v>12</v>
      </c>
      <c r="T137" s="7">
        <v>2</v>
      </c>
      <c r="U137" s="39">
        <v>1</v>
      </c>
      <c r="V137" s="7">
        <v>1</v>
      </c>
      <c r="W137" s="39">
        <v>459</v>
      </c>
      <c r="X137" s="39">
        <v>127</v>
      </c>
    </row>
    <row r="138" spans="2:24" ht="15.75" customHeight="1">
      <c r="B138" s="24"/>
      <c r="C138" s="19" t="s">
        <v>106</v>
      </c>
      <c r="D138" s="4"/>
      <c r="E138" s="33">
        <v>84133</v>
      </c>
      <c r="F138" s="7">
        <v>884</v>
      </c>
      <c r="G138" s="7">
        <v>429</v>
      </c>
      <c r="H138" s="7">
        <v>455</v>
      </c>
      <c r="I138" s="7">
        <v>634</v>
      </c>
      <c r="J138" s="7">
        <v>343</v>
      </c>
      <c r="K138" s="7">
        <v>291</v>
      </c>
      <c r="L138" s="46">
        <v>250</v>
      </c>
      <c r="M138" s="7">
        <v>4</v>
      </c>
      <c r="N138" s="7">
        <v>3</v>
      </c>
      <c r="O138" s="42">
        <v>1</v>
      </c>
      <c r="P138" s="9">
        <v>3</v>
      </c>
      <c r="Q138" s="7">
        <v>17</v>
      </c>
      <c r="R138" s="39">
        <v>9</v>
      </c>
      <c r="S138" s="39">
        <v>8</v>
      </c>
      <c r="T138" s="7">
        <v>4</v>
      </c>
      <c r="U138" s="7">
        <v>1</v>
      </c>
      <c r="V138" s="39">
        <v>3</v>
      </c>
      <c r="W138" s="39">
        <v>537</v>
      </c>
      <c r="X138" s="39">
        <v>175</v>
      </c>
    </row>
    <row r="139" spans="2:24" ht="15.75" customHeight="1">
      <c r="B139" s="24"/>
      <c r="C139" s="3" t="s">
        <v>91</v>
      </c>
      <c r="D139" s="4"/>
      <c r="E139" s="33">
        <v>15177</v>
      </c>
      <c r="F139" s="7">
        <v>146</v>
      </c>
      <c r="G139" s="7">
        <v>81</v>
      </c>
      <c r="H139" s="7">
        <v>65</v>
      </c>
      <c r="I139" s="7">
        <v>107</v>
      </c>
      <c r="J139" s="7">
        <v>68</v>
      </c>
      <c r="K139" s="7">
        <v>39</v>
      </c>
      <c r="L139" s="46">
        <v>39</v>
      </c>
      <c r="M139" s="7">
        <v>1</v>
      </c>
      <c r="N139" s="7">
        <v>1</v>
      </c>
      <c r="O139" s="42">
        <v>0</v>
      </c>
      <c r="P139" s="9">
        <v>0</v>
      </c>
      <c r="Q139" s="7">
        <v>2</v>
      </c>
      <c r="R139" s="7">
        <v>1</v>
      </c>
      <c r="S139" s="7">
        <v>1</v>
      </c>
      <c r="T139" s="7">
        <v>1</v>
      </c>
      <c r="U139" s="7">
        <v>1</v>
      </c>
      <c r="V139" s="7">
        <v>0</v>
      </c>
      <c r="W139" s="39">
        <v>93</v>
      </c>
      <c r="X139" s="39">
        <v>33</v>
      </c>
    </row>
    <row r="140" spans="2:24" ht="15.75" customHeight="1">
      <c r="B140" s="24"/>
      <c r="C140" s="27"/>
      <c r="D140" s="4"/>
      <c r="E140" s="33"/>
      <c r="F140" s="7"/>
      <c r="G140" s="7"/>
      <c r="H140" s="7"/>
      <c r="I140" s="7"/>
      <c r="J140" s="7"/>
      <c r="K140" s="7"/>
      <c r="L140" s="46"/>
      <c r="M140" s="7"/>
      <c r="N140" s="7"/>
      <c r="O140" s="42"/>
      <c r="P140" s="7"/>
      <c r="Q140" s="7"/>
      <c r="R140" s="7"/>
      <c r="S140" s="7"/>
      <c r="T140" s="7"/>
      <c r="U140" s="7"/>
      <c r="V140" s="7"/>
      <c r="W140" s="7"/>
      <c r="X140" s="7"/>
    </row>
    <row r="141" spans="2:24" ht="15.75" customHeight="1">
      <c r="B141" s="93" t="s">
        <v>93</v>
      </c>
      <c r="C141" s="93"/>
      <c r="D141" s="4"/>
      <c r="E141" s="33">
        <v>583798</v>
      </c>
      <c r="F141" s="7">
        <v>5832</v>
      </c>
      <c r="G141" s="7">
        <v>2954</v>
      </c>
      <c r="H141" s="7">
        <v>2878</v>
      </c>
      <c r="I141" s="7">
        <v>4107</v>
      </c>
      <c r="J141" s="7">
        <v>2213</v>
      </c>
      <c r="K141" s="7">
        <v>1894</v>
      </c>
      <c r="L141" s="46">
        <v>1725</v>
      </c>
      <c r="M141" s="7">
        <v>8</v>
      </c>
      <c r="N141" s="7">
        <v>4</v>
      </c>
      <c r="O141" s="42">
        <v>4</v>
      </c>
      <c r="P141" s="7">
        <v>2</v>
      </c>
      <c r="Q141" s="7">
        <v>123</v>
      </c>
      <c r="R141" s="42">
        <v>64</v>
      </c>
      <c r="S141" s="42">
        <v>59</v>
      </c>
      <c r="T141" s="7">
        <v>22</v>
      </c>
      <c r="U141" s="7">
        <v>20</v>
      </c>
      <c r="V141" s="7">
        <v>2</v>
      </c>
      <c r="W141" s="7">
        <v>3807</v>
      </c>
      <c r="X141" s="7">
        <v>1056</v>
      </c>
    </row>
    <row r="142" spans="2:24" ht="15.75" customHeight="1">
      <c r="B142" s="2"/>
      <c r="C142" s="3"/>
      <c r="D142" s="4"/>
      <c r="E142" s="33"/>
      <c r="F142" s="7"/>
      <c r="G142" s="7"/>
      <c r="H142" s="7"/>
      <c r="I142" s="7"/>
      <c r="J142" s="7"/>
      <c r="K142" s="7"/>
      <c r="L142" s="46"/>
      <c r="M142" s="7"/>
      <c r="N142" s="7"/>
      <c r="O142" s="42"/>
      <c r="P142" s="7"/>
      <c r="Q142" s="7"/>
      <c r="R142" s="7"/>
      <c r="S142" s="7"/>
      <c r="T142" s="7"/>
      <c r="U142" s="7"/>
      <c r="V142" s="7"/>
      <c r="W142" s="7"/>
      <c r="X142" s="7"/>
    </row>
    <row r="143" spans="2:24" ht="15.75" customHeight="1">
      <c r="B143" s="2"/>
      <c r="C143" s="3" t="s">
        <v>68</v>
      </c>
      <c r="D143" s="4"/>
      <c r="E143" s="33">
        <v>71346</v>
      </c>
      <c r="F143" s="7">
        <v>580</v>
      </c>
      <c r="G143" s="7">
        <v>284</v>
      </c>
      <c r="H143" s="7">
        <v>296</v>
      </c>
      <c r="I143" s="7">
        <v>646</v>
      </c>
      <c r="J143" s="7">
        <v>340</v>
      </c>
      <c r="K143" s="7">
        <v>306</v>
      </c>
      <c r="L143" s="46">
        <v>-66</v>
      </c>
      <c r="M143" s="7">
        <v>1</v>
      </c>
      <c r="N143" s="7">
        <v>0</v>
      </c>
      <c r="O143" s="42">
        <v>1</v>
      </c>
      <c r="P143" s="9">
        <v>0</v>
      </c>
      <c r="Q143" s="7">
        <v>9</v>
      </c>
      <c r="R143" s="39">
        <v>3</v>
      </c>
      <c r="S143" s="39">
        <v>6</v>
      </c>
      <c r="T143" s="7">
        <v>1</v>
      </c>
      <c r="U143" s="39">
        <v>1</v>
      </c>
      <c r="V143" s="7">
        <v>0</v>
      </c>
      <c r="W143" s="39">
        <v>325</v>
      </c>
      <c r="X143" s="39">
        <v>140</v>
      </c>
    </row>
    <row r="144" spans="2:24" ht="15.75" customHeight="1">
      <c r="B144" s="6"/>
      <c r="C144" s="19" t="s">
        <v>69</v>
      </c>
      <c r="D144" s="4"/>
      <c r="E144" s="33">
        <v>149765</v>
      </c>
      <c r="F144" s="7">
        <v>1674</v>
      </c>
      <c r="G144" s="7">
        <v>827</v>
      </c>
      <c r="H144" s="7">
        <v>847</v>
      </c>
      <c r="I144" s="7">
        <v>1018</v>
      </c>
      <c r="J144" s="7">
        <v>530</v>
      </c>
      <c r="K144" s="7">
        <v>488</v>
      </c>
      <c r="L144" s="46">
        <v>656</v>
      </c>
      <c r="M144" s="7">
        <v>1</v>
      </c>
      <c r="N144" s="7">
        <v>1</v>
      </c>
      <c r="O144" s="42">
        <v>0</v>
      </c>
      <c r="P144" s="9">
        <v>0</v>
      </c>
      <c r="Q144" s="7">
        <v>30</v>
      </c>
      <c r="R144" s="39">
        <v>17</v>
      </c>
      <c r="S144" s="39">
        <v>13</v>
      </c>
      <c r="T144" s="7">
        <v>5</v>
      </c>
      <c r="U144" s="39">
        <v>5</v>
      </c>
      <c r="V144" s="39">
        <v>0</v>
      </c>
      <c r="W144" s="40">
        <v>1171</v>
      </c>
      <c r="X144" s="39">
        <v>257</v>
      </c>
    </row>
    <row r="145" spans="2:24" ht="15.75" customHeight="1">
      <c r="B145" s="6"/>
      <c r="C145" s="3" t="s">
        <v>71</v>
      </c>
      <c r="D145" s="4"/>
      <c r="E145" s="33">
        <v>184140</v>
      </c>
      <c r="F145" s="7">
        <v>1827</v>
      </c>
      <c r="G145" s="7">
        <v>941</v>
      </c>
      <c r="H145" s="7">
        <v>886</v>
      </c>
      <c r="I145" s="7">
        <v>1269</v>
      </c>
      <c r="J145" s="7">
        <v>711</v>
      </c>
      <c r="K145" s="7">
        <v>558</v>
      </c>
      <c r="L145" s="46">
        <v>558</v>
      </c>
      <c r="M145" s="7">
        <v>3</v>
      </c>
      <c r="N145" s="7">
        <v>1</v>
      </c>
      <c r="O145" s="42">
        <v>2</v>
      </c>
      <c r="P145" s="9">
        <v>2</v>
      </c>
      <c r="Q145" s="7">
        <v>41</v>
      </c>
      <c r="R145" s="39">
        <v>20</v>
      </c>
      <c r="S145" s="39">
        <v>21</v>
      </c>
      <c r="T145" s="7">
        <v>9</v>
      </c>
      <c r="U145" s="39">
        <v>7</v>
      </c>
      <c r="V145" s="7">
        <v>2</v>
      </c>
      <c r="W145" s="40">
        <v>1140</v>
      </c>
      <c r="X145" s="39">
        <v>346</v>
      </c>
    </row>
    <row r="146" spans="2:24" ht="15.75" customHeight="1">
      <c r="B146" s="6"/>
      <c r="C146" s="19" t="s">
        <v>72</v>
      </c>
      <c r="D146" s="4"/>
      <c r="E146" s="33">
        <v>70501</v>
      </c>
      <c r="F146" s="7">
        <v>714</v>
      </c>
      <c r="G146" s="7">
        <v>388</v>
      </c>
      <c r="H146" s="7">
        <v>326</v>
      </c>
      <c r="I146" s="7">
        <v>485</v>
      </c>
      <c r="J146" s="7">
        <v>271</v>
      </c>
      <c r="K146" s="7">
        <v>214</v>
      </c>
      <c r="L146" s="46">
        <v>229</v>
      </c>
      <c r="M146" s="7">
        <v>0</v>
      </c>
      <c r="N146" s="7">
        <v>0</v>
      </c>
      <c r="O146" s="42">
        <v>0</v>
      </c>
      <c r="P146" s="9">
        <v>0</v>
      </c>
      <c r="Q146" s="7">
        <v>17</v>
      </c>
      <c r="R146" s="39">
        <v>7</v>
      </c>
      <c r="S146" s="39">
        <v>10</v>
      </c>
      <c r="T146" s="7">
        <v>2</v>
      </c>
      <c r="U146" s="39">
        <v>2</v>
      </c>
      <c r="V146" s="7">
        <v>0</v>
      </c>
      <c r="W146" s="39">
        <v>523</v>
      </c>
      <c r="X146" s="39">
        <v>127</v>
      </c>
    </row>
    <row r="147" spans="2:24" ht="15.75" customHeight="1">
      <c r="B147" s="6"/>
      <c r="C147" s="3" t="s">
        <v>70</v>
      </c>
      <c r="D147" s="28"/>
      <c r="E147" s="33">
        <v>46236</v>
      </c>
      <c r="F147" s="7">
        <v>428</v>
      </c>
      <c r="G147" s="7">
        <v>217</v>
      </c>
      <c r="H147" s="7">
        <v>211</v>
      </c>
      <c r="I147" s="7">
        <v>379</v>
      </c>
      <c r="J147" s="7">
        <v>195</v>
      </c>
      <c r="K147" s="7">
        <v>184</v>
      </c>
      <c r="L147" s="46">
        <v>49</v>
      </c>
      <c r="M147" s="7">
        <v>0</v>
      </c>
      <c r="N147" s="7">
        <v>0</v>
      </c>
      <c r="O147" s="42">
        <v>0</v>
      </c>
      <c r="P147" s="9">
        <v>0</v>
      </c>
      <c r="Q147" s="7">
        <v>13</v>
      </c>
      <c r="R147" s="39">
        <v>5</v>
      </c>
      <c r="S147" s="39">
        <v>8</v>
      </c>
      <c r="T147" s="7">
        <v>3</v>
      </c>
      <c r="U147" s="39">
        <v>3</v>
      </c>
      <c r="V147" s="7">
        <v>0</v>
      </c>
      <c r="W147" s="39">
        <v>280</v>
      </c>
      <c r="X147" s="39">
        <v>88</v>
      </c>
    </row>
    <row r="148" spans="4:24" ht="14.25">
      <c r="D148" s="29"/>
      <c r="E148" s="49"/>
      <c r="F148" s="7"/>
      <c r="G148" s="7"/>
      <c r="H148" s="7"/>
      <c r="I148" s="7"/>
      <c r="J148" s="7"/>
      <c r="K148" s="7"/>
      <c r="L148" s="46"/>
      <c r="M148" s="7"/>
      <c r="N148" s="7"/>
      <c r="O148" s="42"/>
      <c r="P148" s="41"/>
      <c r="Q148" s="7"/>
      <c r="R148" s="41"/>
      <c r="S148" s="41"/>
      <c r="T148" s="7"/>
      <c r="U148" s="41"/>
      <c r="V148" s="41"/>
      <c r="W148" s="41"/>
      <c r="X148" s="41"/>
    </row>
    <row r="149" spans="2:24" ht="15.75" customHeight="1">
      <c r="B149" s="24"/>
      <c r="C149" s="19" t="s">
        <v>109</v>
      </c>
      <c r="D149" s="28"/>
      <c r="E149" s="33">
        <v>61810</v>
      </c>
      <c r="F149" s="7">
        <v>609</v>
      </c>
      <c r="G149" s="7">
        <v>297</v>
      </c>
      <c r="H149" s="7">
        <v>312</v>
      </c>
      <c r="I149" s="7">
        <v>310</v>
      </c>
      <c r="J149" s="7">
        <v>166</v>
      </c>
      <c r="K149" s="7">
        <v>144</v>
      </c>
      <c r="L149" s="46">
        <v>299</v>
      </c>
      <c r="M149" s="7">
        <v>3</v>
      </c>
      <c r="N149" s="7">
        <v>2</v>
      </c>
      <c r="O149" s="42">
        <v>1</v>
      </c>
      <c r="P149" s="9">
        <v>0</v>
      </c>
      <c r="Q149" s="7">
        <v>13</v>
      </c>
      <c r="R149" s="39">
        <v>12</v>
      </c>
      <c r="S149" s="39">
        <v>1</v>
      </c>
      <c r="T149" s="7">
        <v>2</v>
      </c>
      <c r="U149" s="39">
        <v>2</v>
      </c>
      <c r="V149" s="39">
        <v>0</v>
      </c>
      <c r="W149" s="39">
        <v>368</v>
      </c>
      <c r="X149" s="39">
        <v>98</v>
      </c>
    </row>
    <row r="150" spans="1:24" ht="18" customHeight="1">
      <c r="A150" s="13"/>
      <c r="B150" s="20"/>
      <c r="C150" s="25"/>
      <c r="D150" s="21"/>
      <c r="E150" s="3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</sheetData>
  <sheetProtection/>
  <mergeCells count="78">
    <mergeCell ref="B135:C135"/>
    <mergeCell ref="B141:C141"/>
    <mergeCell ref="B128:C128"/>
    <mergeCell ref="B113:C113"/>
    <mergeCell ref="N83:N84"/>
    <mergeCell ref="F83:F84"/>
    <mergeCell ref="G83:G84"/>
    <mergeCell ref="H83:H84"/>
    <mergeCell ref="J83:J84"/>
    <mergeCell ref="T83:T84"/>
    <mergeCell ref="U83:U84"/>
    <mergeCell ref="V83:V84"/>
    <mergeCell ref="S83:S84"/>
    <mergeCell ref="O83:O84"/>
    <mergeCell ref="I81:K82"/>
    <mergeCell ref="L81:L84"/>
    <mergeCell ref="M81:M82"/>
    <mergeCell ref="K83:K84"/>
    <mergeCell ref="M83:M84"/>
    <mergeCell ref="X3:X6"/>
    <mergeCell ref="V5:V6"/>
    <mergeCell ref="Q81:S82"/>
    <mergeCell ref="T81:V82"/>
    <mergeCell ref="W81:W84"/>
    <mergeCell ref="Q83:Q84"/>
    <mergeCell ref="R83:R84"/>
    <mergeCell ref="X81:X84"/>
    <mergeCell ref="W3:W6"/>
    <mergeCell ref="T5:T6"/>
    <mergeCell ref="U5:U6"/>
    <mergeCell ref="T3:V4"/>
    <mergeCell ref="B121:C121"/>
    <mergeCell ref="B97:C97"/>
    <mergeCell ref="B108:C108"/>
    <mergeCell ref="I5:I6"/>
    <mergeCell ref="J5:J6"/>
    <mergeCell ref="K5:K6"/>
    <mergeCell ref="B33:C33"/>
    <mergeCell ref="P3:P6"/>
    <mergeCell ref="B46:D46"/>
    <mergeCell ref="B49:D49"/>
    <mergeCell ref="I83:I84"/>
    <mergeCell ref="N81:O82"/>
    <mergeCell ref="P81:P84"/>
    <mergeCell ref="J79:M79"/>
    <mergeCell ref="E81:E82"/>
    <mergeCell ref="F81:H82"/>
    <mergeCell ref="B68:C68"/>
    <mergeCell ref="Q5:Q6"/>
    <mergeCell ref="N5:N6"/>
    <mergeCell ref="O5:O6"/>
    <mergeCell ref="N3:O4"/>
    <mergeCell ref="B86:C86"/>
    <mergeCell ref="B91:C91"/>
    <mergeCell ref="A4:D5"/>
    <mergeCell ref="B51:C51"/>
    <mergeCell ref="B45:C45"/>
    <mergeCell ref="B48:C48"/>
    <mergeCell ref="G5:G6"/>
    <mergeCell ref="F3:H4"/>
    <mergeCell ref="I3:K4"/>
    <mergeCell ref="L3:L6"/>
    <mergeCell ref="H5:H6"/>
    <mergeCell ref="Q3:S4"/>
    <mergeCell ref="M5:M6"/>
    <mergeCell ref="M3:M4"/>
    <mergeCell ref="R5:R6"/>
    <mergeCell ref="S5:S6"/>
    <mergeCell ref="J1:M1"/>
    <mergeCell ref="A82:D83"/>
    <mergeCell ref="B11:C11"/>
    <mergeCell ref="B37:C37"/>
    <mergeCell ref="B58:C58"/>
    <mergeCell ref="B53:C53"/>
    <mergeCell ref="B41:C41"/>
    <mergeCell ref="E3:E4"/>
    <mergeCell ref="B8:C8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52" useFirstPageNumber="1" horizontalDpi="600" verticalDpi="600" orientation="portrait" pageOrder="overThenDown" paperSize="9" scale="64" r:id="rId1"/>
  <rowBreaks count="1" manualBreakCount="1">
    <brk id="78" max="23" man="1"/>
  </rowBreaks>
  <colBreaks count="1" manualBreakCount="1">
    <brk id="13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2017-02-14T02:20:57Z</cp:lastPrinted>
  <dcterms:created xsi:type="dcterms:W3CDTF">2002-10-04T05:25:13Z</dcterms:created>
  <dcterms:modified xsi:type="dcterms:W3CDTF">2017-03-27T04:34:29Z</dcterms:modified>
  <cp:category/>
  <cp:version/>
  <cp:contentType/>
  <cp:contentStatus/>
</cp:coreProperties>
</file>