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060" activeTab="0"/>
  </bookViews>
  <sheets>
    <sheet name="23団体競技選手・役員" sheetId="1" r:id="rId1"/>
  </sheets>
  <externalReferences>
    <externalReference r:id="rId4"/>
  </externalReferences>
  <definedNames>
    <definedName name="Code">#REF!</definedName>
    <definedName name="Excel_BuiltIn__FilterDatabase_1">#REF!</definedName>
    <definedName name="hcd">#REF!</definedName>
    <definedName name="hosouguCD">#REF!</definedName>
    <definedName name="_xlnm.Print_Area" localSheetId="0">'23団体競技選手・役員'!$A$1:$F$60</definedName>
    <definedName name="補装具">#REF!</definedName>
  </definedNames>
  <calcPr fullCalcOnLoad="1"/>
</workbook>
</file>

<file path=xl/sharedStrings.xml><?xml version="1.0" encoding="utf-8"?>
<sst xmlns="http://schemas.openxmlformats.org/spreadsheetml/2006/main" count="196" uniqueCount="134">
  <si>
    <t>氏名</t>
  </si>
  <si>
    <t>性別</t>
  </si>
  <si>
    <t>市町村</t>
  </si>
  <si>
    <t>男</t>
  </si>
  <si>
    <t>女</t>
  </si>
  <si>
    <t>区分</t>
  </si>
  <si>
    <t>アシスタントコーチ</t>
  </si>
  <si>
    <t>選手</t>
  </si>
  <si>
    <t>豊田市</t>
  </si>
  <si>
    <t>知多市</t>
  </si>
  <si>
    <t>春日井市</t>
  </si>
  <si>
    <t>刈谷市</t>
  </si>
  <si>
    <t/>
  </si>
  <si>
    <t>２　車椅子バスケットボール（14名）</t>
  </si>
  <si>
    <t>マネージャー</t>
  </si>
  <si>
    <t>犬山市</t>
  </si>
  <si>
    <t>半田市</t>
  </si>
  <si>
    <t>監督</t>
  </si>
  <si>
    <t>安城市</t>
  </si>
  <si>
    <t>日進市</t>
  </si>
  <si>
    <t>一宮市</t>
  </si>
  <si>
    <t>ﾏﾂｲｼｭﾝｽｹ</t>
  </si>
  <si>
    <t>ﾂﾂﾐﾀﾞｲｽｹ</t>
  </si>
  <si>
    <t>東海市</t>
  </si>
  <si>
    <t>尾張旭市</t>
  </si>
  <si>
    <t>岡崎市</t>
  </si>
  <si>
    <t>西尾市</t>
  </si>
  <si>
    <t>豊川市</t>
  </si>
  <si>
    <t>10/22(土)～10/24(月)</t>
  </si>
  <si>
    <t>加藤 毅</t>
  </si>
  <si>
    <t>ｶﾄｳﾂﾖｼ</t>
  </si>
  <si>
    <t>辻 望美</t>
  </si>
  <si>
    <t>ﾂｼﾞﾉｿﾞﾐ</t>
  </si>
  <si>
    <t>女</t>
  </si>
  <si>
    <t>川村 真未</t>
  </si>
  <si>
    <t>渡部　美香</t>
  </si>
  <si>
    <t>ﾜﾀﾍﾞﾐｶ</t>
  </si>
  <si>
    <t>平澤　心</t>
  </si>
  <si>
    <t>峯松　星子</t>
  </si>
  <si>
    <t>井藤　温子</t>
  </si>
  <si>
    <t>ｲﾄｳｱﾂｺ</t>
  </si>
  <si>
    <t>加藤　里英</t>
  </si>
  <si>
    <t>瀬戸市</t>
  </si>
  <si>
    <t>小出　ゆり</t>
  </si>
  <si>
    <t>大原　恵理子</t>
  </si>
  <si>
    <t>小山　優美</t>
  </si>
  <si>
    <t>ｺﾔﾏﾕﾐ</t>
  </si>
  <si>
    <t>禰冝田　有々</t>
  </si>
  <si>
    <t>飽田　美保</t>
  </si>
  <si>
    <t>ｱｷﾀﾐﾎ</t>
  </si>
  <si>
    <t>今　絵里佳</t>
  </si>
  <si>
    <t>ｺﾝｴﾘｶ</t>
  </si>
  <si>
    <t>田原市</t>
  </si>
  <si>
    <t>祖父江　なおみ</t>
  </si>
  <si>
    <t>10/22(土)～10/23(日)</t>
  </si>
  <si>
    <t>ヘッドコーチ（兼選手）</t>
  </si>
  <si>
    <t>高林　美香</t>
  </si>
  <si>
    <t>成瀬　直人</t>
  </si>
  <si>
    <t>ﾅﾙｾﾅｵﾄ</t>
  </si>
  <si>
    <t>三木　由美子</t>
  </si>
  <si>
    <t>ﾐｷﾕﾐｺ</t>
  </si>
  <si>
    <t>武田　信</t>
  </si>
  <si>
    <t>ﾀｹﾀﾞﾏｺﾄ</t>
  </si>
  <si>
    <t>早稲田　正浩</t>
  </si>
  <si>
    <t>岩附　昌美</t>
  </si>
  <si>
    <t>山田　正人</t>
  </si>
  <si>
    <t>ﾔﾏﾀﾞﾏｻﾄ</t>
  </si>
  <si>
    <t>洞田　博</t>
  </si>
  <si>
    <t>ﾎﾗﾀﾋﾛｼ</t>
  </si>
  <si>
    <t>澤田　秀雄</t>
  </si>
  <si>
    <t>ｻﾜﾀﾞﾋﾃﾞｵ</t>
  </si>
  <si>
    <t>坂田　秀司</t>
  </si>
  <si>
    <t>ｻｶﾀｼｭｳｼﾞ</t>
  </si>
  <si>
    <t>白丸　文明</t>
  </si>
  <si>
    <t>黒木　泰貴</t>
  </si>
  <si>
    <t>大島　朋彦</t>
  </si>
  <si>
    <t>監督（兼選手）</t>
  </si>
  <si>
    <t>小原　芳寿</t>
  </si>
  <si>
    <t>ｵﾊﾞﾗﾖｼﾋｻ</t>
  </si>
  <si>
    <t>谷口　勇一</t>
  </si>
  <si>
    <t>大森　好美</t>
  </si>
  <si>
    <t>北中　貴幸</t>
  </si>
  <si>
    <t>田畑　稔</t>
  </si>
  <si>
    <t>坂口　由一</t>
  </si>
  <si>
    <t>岩瀬　真章</t>
  </si>
  <si>
    <t>中橋　薫哉</t>
  </si>
  <si>
    <t>ｲﾏｲｹﾝﾀ</t>
  </si>
  <si>
    <t>松井　駿典</t>
  </si>
  <si>
    <t>堤　大輔</t>
  </si>
  <si>
    <t>鈴木　義正</t>
  </si>
  <si>
    <t>阿久比町</t>
  </si>
  <si>
    <r>
      <t>第１１回 全国障害者スポーツ大会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4"/>
        <color indexed="8"/>
        <rFont val="ＭＳ Ｐゴシック"/>
        <family val="3"/>
      </rPr>
      <t>愛知県選手団 （団体競技選手・役員　43名）</t>
    </r>
  </si>
  <si>
    <t>№</t>
  </si>
  <si>
    <t>コーチ</t>
  </si>
  <si>
    <t>ｶﾜﾑﾗﾏﾐ</t>
  </si>
  <si>
    <t>ﾋﾗｻﾜｺｺﾛ</t>
  </si>
  <si>
    <t>ﾐﾈﾏﾂｾｲｺ</t>
  </si>
  <si>
    <t>ｶﾄｳﾘｴ</t>
  </si>
  <si>
    <t>ｺｲﾃﾞﾕﾘ</t>
  </si>
  <si>
    <t>ｵｵﾊﾗｴﾘｺ</t>
  </si>
  <si>
    <t>ﾈｷﾞﾀﾕｳﾕ</t>
  </si>
  <si>
    <t>ｿﾌﾞｴﾅｵﾐ</t>
  </si>
  <si>
    <t>ﾀｶﾊﾞﾔｼﾐｶ</t>
  </si>
  <si>
    <t>アシスタントコーチ</t>
  </si>
  <si>
    <t>ﾜｾﾀﾞﾏｻﾋﾛ</t>
  </si>
  <si>
    <t>ｲﾜﾂｷﾏｻﾐ</t>
  </si>
  <si>
    <t>女</t>
  </si>
  <si>
    <t>ｼﾛﾏﾙﾌﾐｱｷ</t>
  </si>
  <si>
    <t>ｸﾛｷﾋﾛﾀｶ</t>
  </si>
  <si>
    <t>ｵｵｼﾏﾄﾓﾋｺ</t>
  </si>
  <si>
    <t>コーチ</t>
  </si>
  <si>
    <t>ﾀﾆｸﾞﾁﾕｳｲﾁ</t>
  </si>
  <si>
    <t>マネージャー</t>
  </si>
  <si>
    <t>ｵｵﾓﾘﾖｼﾐ</t>
  </si>
  <si>
    <t>ｷﾀﾅｶﾀｶﾕｷ</t>
  </si>
  <si>
    <t>ﾀﾊﾞﾀﾐﾉﾙ</t>
  </si>
  <si>
    <t>ｻｶｸﾞﾁﾖｼｶｽﾞ</t>
  </si>
  <si>
    <t>ｲﾜｾﾏｻｱｷ</t>
  </si>
  <si>
    <t>ﾅｶﾊｼｸﾆﾔ</t>
  </si>
  <si>
    <t>今井　健太</t>
  </si>
  <si>
    <r>
      <t>小林　誠</t>
    </r>
    <r>
      <rPr>
        <sz val="11"/>
        <color indexed="8"/>
        <rFont val="ＭＳ Ｐゴシック"/>
        <family val="3"/>
      </rPr>
      <t>宜</t>
    </r>
  </si>
  <si>
    <t>ｺﾊﾞﾔｼﾐﾂﾉﾘ</t>
  </si>
  <si>
    <t>ｽｽﾞｷﾖｼﾏｻ</t>
  </si>
  <si>
    <t>３　男子バレーボール（身体）（14名）</t>
  </si>
  <si>
    <t>１　女子バスケットボール（15名）</t>
  </si>
  <si>
    <t>名古屋市中川区</t>
  </si>
  <si>
    <t>安藤　洋幸</t>
  </si>
  <si>
    <t>ｱﾝﾄﾞｳﾋﾛﾕｷ</t>
  </si>
  <si>
    <t>木村　吉男</t>
  </si>
  <si>
    <t>ｷﾑﾗﾖｼｵ</t>
  </si>
  <si>
    <t>岡崎市</t>
  </si>
  <si>
    <t>成績：2位</t>
  </si>
  <si>
    <t>成績：3位</t>
  </si>
  <si>
    <t>成績：優勝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</si>
</sst>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h:mm;@"/>
    <numFmt numFmtId="178" formatCode="0_ "/>
    <numFmt numFmtId="179" formatCode="#,##0_ 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e\.m\.d;@"/>
    <numFmt numFmtId="186" formatCode="0;[Red]0"/>
    <numFmt numFmtId="187" formatCode="0_ ;[Red]\-0\ "/>
    <numFmt numFmtId="188" formatCode="0\ ;[Red]\-0\ "/>
    <numFmt numFmtId="189" formatCode="0;[Red]\-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0_);\(0\)"/>
    <numFmt numFmtId="199" formatCode="#,##0.00_ "/>
    <numFmt numFmtId="200" formatCode="0.00_ "/>
    <numFmt numFmtId="201" formatCode="#,##0&quot;円&quot;;[Red]\-#,##0&quot;円&quot;"/>
    <numFmt numFmtId="202" formatCode="#,##0&quot;人&quot;;[Red]\-#,##0&quot;人&quot;"/>
    <numFmt numFmtId="203" formatCode="0.00_);[Red]\(0.00\)"/>
    <numFmt numFmtId="204" formatCode="0_);[Red]\(0\)"/>
    <numFmt numFmtId="205" formatCode="#,##0_);[Red]\(#,##0\)"/>
    <numFmt numFmtId="206" formatCode="[&lt;=999]000;[&lt;=9999]000\-00;000\-0000"/>
    <numFmt numFmtId="207" formatCode="m&quot;月&quot;d&quot;日&quot;;@"/>
    <numFmt numFmtId="208" formatCode="0&quot;組&quot;"/>
    <numFmt numFmtId="209" formatCode="0&quot;部&quot;"/>
    <numFmt numFmtId="210" formatCode="[$-F400]h:mm:ss\ AM/PM"/>
    <numFmt numFmtId="211" formatCode="[$-411]ggge&quot;年&quot;m&quot;月&quot;d&quot;日&quot;;@"/>
    <numFmt numFmtId="212" formatCode="yyyy&quot;年&quot;m&quot;月&quot;d&quot;日&quot;;@"/>
    <numFmt numFmtId="213" formatCode="\K@"/>
    <numFmt numFmtId="214" formatCode="[$-411]ge\.mm\.dd;@"/>
    <numFmt numFmtId="215" formatCode="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0##"/>
    <numFmt numFmtId="221" formatCode="0#"/>
    <numFmt numFmtId="222" formatCode="0.0_ "/>
    <numFmt numFmtId="223" formatCode="00#"/>
    <numFmt numFmtId="224" formatCode="00"/>
    <numFmt numFmtId="225" formatCode="000"/>
    <numFmt numFmtId="226" formatCode="#,##0_ ;[Red]\-#,##0\ "/>
    <numFmt numFmtId="227" formatCode="0\ｺ\ｰ\ﾄ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5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e16\terastation\21_files\&#20840;&#22269;&#38556;&#23475;&#32773;&#12473;&#12509;&#12540;&#12484;&#22823;&#20250;&#27966;&#36963;&#20107;&#26989;\&#36984;&#32771;&#22996;&#21729;&#20250;\21.6.3\rec09\21&#36984;&#32771;&#2025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県・全スポ申込"/>
      <sheetName val="陸上トラック"/>
      <sheetName val="陸上ﾌｨｰﾙﾄﾞ"/>
      <sheetName val="水泳"/>
      <sheetName val="アーチェリー"/>
      <sheetName val="卓球"/>
      <sheetName val="STT"/>
      <sheetName val="ボウリング"/>
      <sheetName val="FDｱｷｭﾗｼｰ"/>
      <sheetName val="FDﾃﾞｨｽﾀﾝ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00390625" defaultRowHeight="13.5"/>
  <cols>
    <col min="1" max="1" width="4.625" style="4" customWidth="1"/>
    <col min="2" max="2" width="27.25390625" style="1" customWidth="1"/>
    <col min="3" max="4" width="14.50390625" style="1" customWidth="1"/>
    <col min="5" max="5" width="5.25390625" style="1" bestFit="1" customWidth="1"/>
    <col min="6" max="6" width="20.625" style="1" customWidth="1"/>
    <col min="7" max="16384" width="9.00390625" style="4" customWidth="1"/>
  </cols>
  <sheetData>
    <row r="1" ht="17.25">
      <c r="A1" s="3" t="s">
        <v>91</v>
      </c>
    </row>
    <row r="2" ht="8.25" customHeight="1">
      <c r="A2" s="3"/>
    </row>
    <row r="3" spans="1:6" ht="13.5">
      <c r="A3" s="3" t="s">
        <v>124</v>
      </c>
      <c r="B3" s="4"/>
      <c r="E3" s="1" t="s">
        <v>28</v>
      </c>
      <c r="F3" s="5"/>
    </row>
    <row r="4" spans="1:6" ht="13.5">
      <c r="A4" s="3"/>
      <c r="B4" s="2" t="s">
        <v>132</v>
      </c>
      <c r="F4" s="5"/>
    </row>
    <row r="5" spans="1:6" ht="5.25" customHeight="1">
      <c r="A5" s="3"/>
      <c r="B5" s="4"/>
      <c r="F5" s="5"/>
    </row>
    <row r="6" spans="1:6" ht="15" customHeight="1">
      <c r="A6" s="6" t="s">
        <v>92</v>
      </c>
      <c r="B6" s="6" t="s">
        <v>5</v>
      </c>
      <c r="C6" s="20" t="s">
        <v>0</v>
      </c>
      <c r="D6" s="20"/>
      <c r="E6" s="6" t="s">
        <v>1</v>
      </c>
      <c r="F6" s="6" t="s">
        <v>2</v>
      </c>
    </row>
    <row r="7" spans="1:8" ht="14.25" customHeight="1">
      <c r="A7" s="6">
        <v>1</v>
      </c>
      <c r="B7" s="7" t="s">
        <v>17</v>
      </c>
      <c r="C7" s="8" t="s">
        <v>29</v>
      </c>
      <c r="D7" s="9" t="s">
        <v>30</v>
      </c>
      <c r="E7" s="6"/>
      <c r="F7" s="7"/>
      <c r="H7" s="6"/>
    </row>
    <row r="8" spans="1:8" ht="14.25" customHeight="1">
      <c r="A8" s="6">
        <v>2</v>
      </c>
      <c r="B8" s="7" t="s">
        <v>6</v>
      </c>
      <c r="C8" s="8" t="s">
        <v>31</v>
      </c>
      <c r="D8" s="9" t="s">
        <v>32</v>
      </c>
      <c r="E8" s="6"/>
      <c r="F8" s="7"/>
      <c r="H8" s="6"/>
    </row>
    <row r="9" spans="1:8" ht="14.25" customHeight="1">
      <c r="A9" s="6">
        <v>3</v>
      </c>
      <c r="B9" s="7" t="s">
        <v>93</v>
      </c>
      <c r="C9" s="8" t="s">
        <v>34</v>
      </c>
      <c r="D9" s="9" t="s">
        <v>94</v>
      </c>
      <c r="E9" s="6"/>
      <c r="F9" s="7"/>
      <c r="H9" s="6"/>
    </row>
    <row r="10" spans="1:6" ht="13.5">
      <c r="A10" s="6">
        <v>4</v>
      </c>
      <c r="B10" s="10" t="s">
        <v>7</v>
      </c>
      <c r="C10" s="8" t="s">
        <v>35</v>
      </c>
      <c r="D10" s="9" t="s">
        <v>36</v>
      </c>
      <c r="E10" s="6" t="s">
        <v>33</v>
      </c>
      <c r="F10" s="7" t="s">
        <v>23</v>
      </c>
    </row>
    <row r="11" spans="1:6" ht="13.5">
      <c r="A11" s="6">
        <v>5</v>
      </c>
      <c r="B11" s="11"/>
      <c r="C11" s="8" t="s">
        <v>37</v>
      </c>
      <c r="D11" s="9" t="s">
        <v>95</v>
      </c>
      <c r="E11" s="6" t="s">
        <v>33</v>
      </c>
      <c r="F11" s="7" t="s">
        <v>10</v>
      </c>
    </row>
    <row r="12" spans="1:6" ht="13.5">
      <c r="A12" s="6">
        <v>6</v>
      </c>
      <c r="B12" s="11"/>
      <c r="C12" s="8" t="s">
        <v>38</v>
      </c>
      <c r="D12" s="9" t="s">
        <v>96</v>
      </c>
      <c r="E12" s="6" t="s">
        <v>33</v>
      </c>
      <c r="F12" s="7" t="s">
        <v>10</v>
      </c>
    </row>
    <row r="13" spans="1:6" ht="13.5">
      <c r="A13" s="6">
        <v>7</v>
      </c>
      <c r="B13" s="11"/>
      <c r="C13" s="8" t="s">
        <v>39</v>
      </c>
      <c r="D13" s="9" t="s">
        <v>40</v>
      </c>
      <c r="E13" s="6" t="s">
        <v>33</v>
      </c>
      <c r="F13" s="7" t="s">
        <v>9</v>
      </c>
    </row>
    <row r="14" spans="1:6" ht="14.25" customHeight="1">
      <c r="A14" s="6">
        <v>8</v>
      </c>
      <c r="B14" s="11"/>
      <c r="C14" s="8" t="s">
        <v>41</v>
      </c>
      <c r="D14" s="9" t="s">
        <v>97</v>
      </c>
      <c r="E14" s="6" t="s">
        <v>33</v>
      </c>
      <c r="F14" s="7" t="s">
        <v>42</v>
      </c>
    </row>
    <row r="15" spans="1:6" ht="14.25" customHeight="1">
      <c r="A15" s="6">
        <v>9</v>
      </c>
      <c r="B15" s="11"/>
      <c r="C15" s="8" t="s">
        <v>43</v>
      </c>
      <c r="D15" s="9" t="s">
        <v>98</v>
      </c>
      <c r="E15" s="6" t="s">
        <v>33</v>
      </c>
      <c r="F15" s="7" t="s">
        <v>8</v>
      </c>
    </row>
    <row r="16" spans="1:6" ht="14.25" customHeight="1">
      <c r="A16" s="6">
        <v>10</v>
      </c>
      <c r="B16" s="11"/>
      <c r="C16" s="8" t="s">
        <v>44</v>
      </c>
      <c r="D16" s="9" t="s">
        <v>99</v>
      </c>
      <c r="E16" s="6" t="s">
        <v>33</v>
      </c>
      <c r="F16" s="7" t="s">
        <v>42</v>
      </c>
    </row>
    <row r="17" spans="1:6" ht="14.25" customHeight="1">
      <c r="A17" s="6">
        <v>11</v>
      </c>
      <c r="B17" s="11"/>
      <c r="C17" s="8" t="s">
        <v>45</v>
      </c>
      <c r="D17" s="9" t="s">
        <v>46</v>
      </c>
      <c r="E17" s="6" t="s">
        <v>33</v>
      </c>
      <c r="F17" s="7" t="s">
        <v>8</v>
      </c>
    </row>
    <row r="18" spans="1:6" ht="14.25" customHeight="1">
      <c r="A18" s="6">
        <v>12</v>
      </c>
      <c r="B18" s="11"/>
      <c r="C18" s="8" t="s">
        <v>47</v>
      </c>
      <c r="D18" s="9" t="s">
        <v>100</v>
      </c>
      <c r="E18" s="6" t="s">
        <v>33</v>
      </c>
      <c r="F18" s="7" t="s">
        <v>26</v>
      </c>
    </row>
    <row r="19" spans="1:6" ht="14.25" customHeight="1">
      <c r="A19" s="6">
        <v>13</v>
      </c>
      <c r="B19" s="11"/>
      <c r="C19" s="8" t="s">
        <v>48</v>
      </c>
      <c r="D19" s="9" t="s">
        <v>49</v>
      </c>
      <c r="E19" s="6" t="s">
        <v>33</v>
      </c>
      <c r="F19" s="7" t="s">
        <v>24</v>
      </c>
    </row>
    <row r="20" spans="1:6" ht="14.25" customHeight="1">
      <c r="A20" s="6">
        <v>14</v>
      </c>
      <c r="B20" s="11"/>
      <c r="C20" s="8" t="s">
        <v>50</v>
      </c>
      <c r="D20" s="9" t="s">
        <v>51</v>
      </c>
      <c r="E20" s="6" t="s">
        <v>33</v>
      </c>
      <c r="F20" s="7" t="s">
        <v>52</v>
      </c>
    </row>
    <row r="21" spans="1:6" ht="14.25" customHeight="1">
      <c r="A21" s="6">
        <v>15</v>
      </c>
      <c r="B21" s="12"/>
      <c r="C21" s="8" t="s">
        <v>53</v>
      </c>
      <c r="D21" s="9" t="s">
        <v>101</v>
      </c>
      <c r="E21" s="6" t="s">
        <v>33</v>
      </c>
      <c r="F21" s="7" t="s">
        <v>8</v>
      </c>
    </row>
    <row r="22" spans="1:8" ht="9.75" customHeight="1">
      <c r="A22" s="1"/>
      <c r="D22" s="1" t="s">
        <v>12</v>
      </c>
      <c r="E22" s="13"/>
      <c r="H22" s="4">
        <f>ASC(D22)</f>
      </c>
    </row>
    <row r="23" spans="1:5" ht="13.5">
      <c r="A23" s="3" t="s">
        <v>13</v>
      </c>
      <c r="B23" s="4"/>
      <c r="E23" s="1" t="s">
        <v>54</v>
      </c>
    </row>
    <row r="24" spans="1:2" ht="13.5">
      <c r="A24" s="3"/>
      <c r="B24" s="2" t="s">
        <v>131</v>
      </c>
    </row>
    <row r="25" spans="1:2" ht="5.25" customHeight="1">
      <c r="A25" s="3"/>
      <c r="B25" s="4"/>
    </row>
    <row r="26" spans="1:6" ht="15" customHeight="1">
      <c r="A26" s="6" t="s">
        <v>92</v>
      </c>
      <c r="B26" s="6" t="s">
        <v>5</v>
      </c>
      <c r="C26" s="20" t="s">
        <v>0</v>
      </c>
      <c r="D26" s="20"/>
      <c r="E26" s="6" t="s">
        <v>1</v>
      </c>
      <c r="F26" s="6" t="s">
        <v>2</v>
      </c>
    </row>
    <row r="27" spans="1:6" ht="14.25" customHeight="1">
      <c r="A27" s="6">
        <v>1</v>
      </c>
      <c r="B27" s="7" t="s">
        <v>55</v>
      </c>
      <c r="C27" s="8" t="s">
        <v>56</v>
      </c>
      <c r="D27" s="9" t="s">
        <v>102</v>
      </c>
      <c r="E27" s="6" t="s">
        <v>4</v>
      </c>
      <c r="F27" s="7" t="s">
        <v>24</v>
      </c>
    </row>
    <row r="28" spans="1:8" ht="14.25" customHeight="1">
      <c r="A28" s="6">
        <v>2</v>
      </c>
      <c r="B28" s="7" t="s">
        <v>103</v>
      </c>
      <c r="C28" s="8" t="s">
        <v>57</v>
      </c>
      <c r="D28" s="9" t="s">
        <v>58</v>
      </c>
      <c r="E28" s="6"/>
      <c r="F28" s="7"/>
      <c r="H28" s="6"/>
    </row>
    <row r="29" spans="1:8" ht="14.25" customHeight="1">
      <c r="A29" s="6">
        <v>3</v>
      </c>
      <c r="B29" s="7" t="s">
        <v>14</v>
      </c>
      <c r="C29" s="8" t="s">
        <v>59</v>
      </c>
      <c r="D29" s="9" t="s">
        <v>60</v>
      </c>
      <c r="E29" s="6"/>
      <c r="F29" s="7"/>
      <c r="H29" s="6"/>
    </row>
    <row r="30" spans="1:6" ht="13.5">
      <c r="A30" s="6">
        <v>4</v>
      </c>
      <c r="B30" s="10" t="s">
        <v>7</v>
      </c>
      <c r="C30" s="8" t="s">
        <v>61</v>
      </c>
      <c r="D30" s="9" t="s">
        <v>62</v>
      </c>
      <c r="E30" s="6" t="s">
        <v>3</v>
      </c>
      <c r="F30" s="7" t="s">
        <v>10</v>
      </c>
    </row>
    <row r="31" spans="1:6" ht="13.5">
      <c r="A31" s="6">
        <v>5</v>
      </c>
      <c r="B31" s="11"/>
      <c r="C31" s="8" t="s">
        <v>63</v>
      </c>
      <c r="D31" s="9" t="s">
        <v>104</v>
      </c>
      <c r="E31" s="6" t="s">
        <v>3</v>
      </c>
      <c r="F31" s="7" t="s">
        <v>23</v>
      </c>
    </row>
    <row r="32" spans="1:6" ht="13.5">
      <c r="A32" s="6">
        <v>6</v>
      </c>
      <c r="B32" s="11"/>
      <c r="C32" s="8" t="s">
        <v>64</v>
      </c>
      <c r="D32" s="9" t="s">
        <v>105</v>
      </c>
      <c r="E32" s="6" t="s">
        <v>106</v>
      </c>
      <c r="F32" s="7" t="s">
        <v>25</v>
      </c>
    </row>
    <row r="33" spans="1:6" ht="14.25" customHeight="1">
      <c r="A33" s="6">
        <v>7</v>
      </c>
      <c r="B33" s="11"/>
      <c r="C33" s="8" t="s">
        <v>65</v>
      </c>
      <c r="D33" s="9" t="s">
        <v>66</v>
      </c>
      <c r="E33" s="6" t="s">
        <v>3</v>
      </c>
      <c r="F33" s="7" t="s">
        <v>42</v>
      </c>
    </row>
    <row r="34" spans="1:6" ht="14.25" customHeight="1">
      <c r="A34" s="6">
        <v>8</v>
      </c>
      <c r="B34" s="11"/>
      <c r="C34" s="8" t="s">
        <v>67</v>
      </c>
      <c r="D34" s="9" t="s">
        <v>68</v>
      </c>
      <c r="E34" s="6" t="s">
        <v>3</v>
      </c>
      <c r="F34" s="7" t="s">
        <v>25</v>
      </c>
    </row>
    <row r="35" spans="1:6" ht="14.25" customHeight="1">
      <c r="A35" s="6">
        <v>9</v>
      </c>
      <c r="B35" s="11"/>
      <c r="C35" s="8" t="s">
        <v>69</v>
      </c>
      <c r="D35" s="9" t="s">
        <v>70</v>
      </c>
      <c r="E35" s="6" t="s">
        <v>3</v>
      </c>
      <c r="F35" s="7" t="s">
        <v>16</v>
      </c>
    </row>
    <row r="36" spans="1:6" ht="14.25" customHeight="1">
      <c r="A36" s="6">
        <v>10</v>
      </c>
      <c r="B36" s="11"/>
      <c r="C36" s="16" t="s">
        <v>126</v>
      </c>
      <c r="D36" s="17" t="s">
        <v>127</v>
      </c>
      <c r="E36" s="18" t="s">
        <v>3</v>
      </c>
      <c r="F36" s="19" t="s">
        <v>15</v>
      </c>
    </row>
    <row r="37" spans="1:6" ht="14.25" customHeight="1">
      <c r="A37" s="6">
        <v>11</v>
      </c>
      <c r="B37" s="11"/>
      <c r="C37" s="8" t="s">
        <v>71</v>
      </c>
      <c r="D37" s="9" t="s">
        <v>72</v>
      </c>
      <c r="E37" s="6" t="s">
        <v>3</v>
      </c>
      <c r="F37" s="7" t="s">
        <v>25</v>
      </c>
    </row>
    <row r="38" spans="1:6" ht="14.25" customHeight="1">
      <c r="A38" s="6">
        <v>12</v>
      </c>
      <c r="B38" s="11"/>
      <c r="C38" s="8" t="s">
        <v>73</v>
      </c>
      <c r="D38" s="9" t="s">
        <v>107</v>
      </c>
      <c r="E38" s="6" t="s">
        <v>3</v>
      </c>
      <c r="F38" s="7" t="s">
        <v>10</v>
      </c>
    </row>
    <row r="39" spans="1:6" ht="14.25" customHeight="1">
      <c r="A39" s="6">
        <v>13</v>
      </c>
      <c r="B39" s="11"/>
      <c r="C39" s="8" t="s">
        <v>74</v>
      </c>
      <c r="D39" s="9" t="s">
        <v>108</v>
      </c>
      <c r="E39" s="6" t="s">
        <v>3</v>
      </c>
      <c r="F39" s="7" t="s">
        <v>20</v>
      </c>
    </row>
    <row r="40" spans="1:6" ht="14.25" customHeight="1">
      <c r="A40" s="6">
        <v>14</v>
      </c>
      <c r="B40" s="12"/>
      <c r="C40" s="8" t="s">
        <v>75</v>
      </c>
      <c r="D40" s="9" t="s">
        <v>109</v>
      </c>
      <c r="E40" s="6" t="s">
        <v>3</v>
      </c>
      <c r="F40" s="7" t="s">
        <v>24</v>
      </c>
    </row>
    <row r="41" spans="1:5" ht="12" customHeight="1">
      <c r="A41" s="1"/>
      <c r="E41" s="13"/>
    </row>
    <row r="42" spans="1:5" ht="14.25" customHeight="1">
      <c r="A42" s="4" t="s">
        <v>123</v>
      </c>
      <c r="E42" s="1" t="s">
        <v>28</v>
      </c>
    </row>
    <row r="43" ht="14.25" customHeight="1">
      <c r="B43" s="2" t="s">
        <v>133</v>
      </c>
    </row>
    <row r="44" ht="5.25" customHeight="1"/>
    <row r="45" spans="1:6" ht="14.25" customHeight="1">
      <c r="A45" s="6" t="s">
        <v>92</v>
      </c>
      <c r="B45" s="6" t="s">
        <v>5</v>
      </c>
      <c r="C45" s="21" t="s">
        <v>0</v>
      </c>
      <c r="D45" s="22"/>
      <c r="E45" s="6" t="s">
        <v>1</v>
      </c>
      <c r="F45" s="6" t="s">
        <v>2</v>
      </c>
    </row>
    <row r="46" spans="1:8" ht="14.25" customHeight="1">
      <c r="A46" s="6">
        <v>1</v>
      </c>
      <c r="B46" s="7" t="s">
        <v>76</v>
      </c>
      <c r="C46" s="8" t="s">
        <v>77</v>
      </c>
      <c r="D46" s="14" t="s">
        <v>78</v>
      </c>
      <c r="E46" s="6" t="s">
        <v>3</v>
      </c>
      <c r="F46" s="7" t="s">
        <v>125</v>
      </c>
      <c r="H46" s="6"/>
    </row>
    <row r="47" spans="1:8" ht="14.25" customHeight="1">
      <c r="A47" s="6">
        <v>2</v>
      </c>
      <c r="B47" s="7" t="s">
        <v>110</v>
      </c>
      <c r="C47" s="8" t="s">
        <v>79</v>
      </c>
      <c r="D47" s="14" t="s">
        <v>111</v>
      </c>
      <c r="E47" s="6"/>
      <c r="F47" s="7"/>
      <c r="H47" s="6"/>
    </row>
    <row r="48" spans="1:8" ht="14.25" customHeight="1">
      <c r="A48" s="6">
        <v>3</v>
      </c>
      <c r="B48" s="7" t="s">
        <v>112</v>
      </c>
      <c r="C48" s="8" t="s">
        <v>80</v>
      </c>
      <c r="D48" s="14" t="s">
        <v>113</v>
      </c>
      <c r="E48" s="6"/>
      <c r="F48" s="7"/>
      <c r="H48" s="6"/>
    </row>
    <row r="49" spans="1:6" ht="14.25" customHeight="1">
      <c r="A49" s="6">
        <v>4</v>
      </c>
      <c r="B49" s="10" t="s">
        <v>7</v>
      </c>
      <c r="C49" s="8" t="s">
        <v>81</v>
      </c>
      <c r="D49" s="14" t="s">
        <v>114</v>
      </c>
      <c r="E49" s="6" t="s">
        <v>3</v>
      </c>
      <c r="F49" s="7" t="s">
        <v>8</v>
      </c>
    </row>
    <row r="50" spans="1:6" ht="14.25" customHeight="1">
      <c r="A50" s="6">
        <v>5</v>
      </c>
      <c r="B50" s="11"/>
      <c r="C50" s="8" t="s">
        <v>82</v>
      </c>
      <c r="D50" s="14" t="s">
        <v>115</v>
      </c>
      <c r="E50" s="6" t="s">
        <v>3</v>
      </c>
      <c r="F50" s="7" t="s">
        <v>18</v>
      </c>
    </row>
    <row r="51" spans="1:6" ht="14.25" customHeight="1">
      <c r="A51" s="6">
        <v>6</v>
      </c>
      <c r="B51" s="11"/>
      <c r="C51" s="8" t="s">
        <v>83</v>
      </c>
      <c r="D51" s="14" t="s">
        <v>116</v>
      </c>
      <c r="E51" s="6" t="s">
        <v>3</v>
      </c>
      <c r="F51" s="7" t="s">
        <v>18</v>
      </c>
    </row>
    <row r="52" spans="1:6" ht="14.25">
      <c r="A52" s="6">
        <v>7</v>
      </c>
      <c r="B52" s="11"/>
      <c r="C52" s="8" t="s">
        <v>84</v>
      </c>
      <c r="D52" s="14" t="s">
        <v>117</v>
      </c>
      <c r="E52" s="6" t="s">
        <v>3</v>
      </c>
      <c r="F52" s="7" t="s">
        <v>11</v>
      </c>
    </row>
    <row r="53" spans="1:6" ht="14.25">
      <c r="A53" s="6">
        <v>8</v>
      </c>
      <c r="B53" s="11"/>
      <c r="C53" s="8" t="s">
        <v>85</v>
      </c>
      <c r="D53" s="14" t="s">
        <v>118</v>
      </c>
      <c r="E53" s="6" t="s">
        <v>3</v>
      </c>
      <c r="F53" s="7" t="s">
        <v>19</v>
      </c>
    </row>
    <row r="54" spans="1:6" ht="14.25">
      <c r="A54" s="6">
        <v>9</v>
      </c>
      <c r="B54" s="11"/>
      <c r="C54" s="8" t="s">
        <v>119</v>
      </c>
      <c r="D54" s="14" t="s">
        <v>86</v>
      </c>
      <c r="E54" s="6" t="s">
        <v>3</v>
      </c>
      <c r="F54" s="7" t="s">
        <v>42</v>
      </c>
    </row>
    <row r="55" spans="1:6" ht="15" customHeight="1">
      <c r="A55" s="6">
        <v>10</v>
      </c>
      <c r="B55" s="11"/>
      <c r="C55" s="8" t="s">
        <v>128</v>
      </c>
      <c r="D55" s="14" t="s">
        <v>129</v>
      </c>
      <c r="E55" s="6" t="s">
        <v>3</v>
      </c>
      <c r="F55" s="7" t="s">
        <v>130</v>
      </c>
    </row>
    <row r="56" spans="1:6" ht="14.25" customHeight="1">
      <c r="A56" s="6">
        <v>11</v>
      </c>
      <c r="B56" s="11"/>
      <c r="C56" s="8" t="s">
        <v>120</v>
      </c>
      <c r="D56" s="14" t="s">
        <v>121</v>
      </c>
      <c r="E56" s="6" t="s">
        <v>3</v>
      </c>
      <c r="F56" s="7" t="s">
        <v>27</v>
      </c>
    </row>
    <row r="57" spans="1:6" ht="14.25" customHeight="1">
      <c r="A57" s="6">
        <v>12</v>
      </c>
      <c r="B57" s="11"/>
      <c r="C57" s="8" t="s">
        <v>87</v>
      </c>
      <c r="D57" s="14" t="s">
        <v>21</v>
      </c>
      <c r="E57" s="6" t="s">
        <v>3</v>
      </c>
      <c r="F57" s="7" t="s">
        <v>125</v>
      </c>
    </row>
    <row r="58" spans="1:6" ht="14.25" customHeight="1">
      <c r="A58" s="6">
        <v>13</v>
      </c>
      <c r="B58" s="11"/>
      <c r="C58" s="8" t="s">
        <v>88</v>
      </c>
      <c r="D58" s="14" t="s">
        <v>22</v>
      </c>
      <c r="E58" s="6" t="s">
        <v>3</v>
      </c>
      <c r="F58" s="7" t="s">
        <v>15</v>
      </c>
    </row>
    <row r="59" spans="1:6" ht="14.25">
      <c r="A59" s="6">
        <v>14</v>
      </c>
      <c r="B59" s="12"/>
      <c r="C59" s="8" t="s">
        <v>89</v>
      </c>
      <c r="D59" s="14" t="s">
        <v>122</v>
      </c>
      <c r="E59" s="6" t="s">
        <v>3</v>
      </c>
      <c r="F59" s="7" t="s">
        <v>90</v>
      </c>
    </row>
    <row r="60" spans="1:5" ht="11.25" customHeight="1">
      <c r="A60" s="1"/>
      <c r="D60" s="15"/>
      <c r="E60" s="13"/>
    </row>
  </sheetData>
  <sheetProtection/>
  <mergeCells count="3">
    <mergeCell ref="C6:D6"/>
    <mergeCell ref="C45:D45"/>
    <mergeCell ref="C26:D26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障害者スポーツ振興センター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masashi</cp:lastModifiedBy>
  <cp:lastPrinted>2010-10-01T02:23:41Z</cp:lastPrinted>
  <dcterms:created xsi:type="dcterms:W3CDTF">2006-09-07T00:04:50Z</dcterms:created>
  <dcterms:modified xsi:type="dcterms:W3CDTF">2011-10-24T11:19:32Z</dcterms:modified>
  <cp:category/>
  <cp:version/>
  <cp:contentType/>
  <cp:contentStatus/>
</cp:coreProperties>
</file>