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45" windowHeight="8790" activeTab="0"/>
  </bookViews>
  <sheets>
    <sheet name="07-02" sheetId="1" r:id="rId1"/>
  </sheets>
  <definedNames>
    <definedName name="_xlnm.Print_Area" localSheetId="0">'07-02'!$A$1:$H$362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<sst xmlns="http://schemas.openxmlformats.org/spreadsheetml/2006/main" count="623" uniqueCount="57">
  <si>
    <t>産業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</si>
  <si>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</si>
  <si>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</si>
  <si>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</si>
  <si>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</si>
  <si>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</si>
  <si>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</si>
  <si>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</si>
  <si>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</si>
  <si>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</si>
  <si>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</si>
  <si>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</si>
  <si>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</si>
  <si>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</si>
  <si>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</si>
  <si>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</si>
  <si>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</si>
  <si>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</si>
  <si>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</si>
  <si>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</si>
  <si>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-</t>
  </si>
  <si>
    <t>χ</t>
  </si>
  <si>
    <t>木材・木製品</t>
  </si>
  <si>
    <t>家具・装備品</t>
  </si>
  <si>
    <t>パルプ・紙</t>
  </si>
  <si>
    <t>印刷</t>
  </si>
  <si>
    <t>ゴム製品</t>
  </si>
  <si>
    <t>皮革製品</t>
  </si>
  <si>
    <t>窯業・土石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</si>
  <si>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</si>
  <si>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</si>
  <si>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</si>
  <si>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</si>
  <si>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</si>
  <si>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</si>
  <si>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</si>
  <si>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</si>
  <si>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</si>
  <si>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</si>
  <si>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</si>
  <si>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</si>
  <si>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</si>
  <si>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</si>
  <si>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</si>
  <si>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</si>
  <si>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鉄鋼</t>
  </si>
  <si>
    <t>　「経済センサス-活動調査（産業別集計「製造業」）」の県集計結果による。</t>
  </si>
  <si>
    <t>　（単位　従業者数　人，金額　百万円）</t>
  </si>
  <si>
    <t>飲料・飼料</t>
  </si>
  <si>
    <t>繊維</t>
  </si>
  <si>
    <t>化学</t>
  </si>
  <si>
    <t>石油・石炭</t>
  </si>
  <si>
    <t>プラスチック</t>
  </si>
  <si>
    <t>事業所数
        1)</t>
  </si>
  <si>
    <t>従業者数
        1)</t>
  </si>
  <si>
    <t xml:space="preserve">  注1)　事業所数及び従業者数は,平成29年６月１日現在の数値である。</t>
  </si>
  <si>
    <t>　　　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</si>
</sst>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#\ ###\ ##0;&quot;△&quot;\ #\ ###\ ##0"/>
    <numFmt numFmtId="179" formatCode="#,##0;&quot;△ &quot;#,##0"/>
    <numFmt numFmtId="180" formatCode="#\ ##0;&quot;△&quot;#\ ##0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Alignment="1" quotePrefix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56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center"/>
    </xf>
    <xf numFmtId="176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vertical="center" shrinkToFit="1"/>
    </xf>
    <xf numFmtId="176" fontId="6" fillId="33" borderId="0" xfId="0" applyNumberFormat="1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applyProtection="1">
      <alignment horizontal="right"/>
      <protection locked="0"/>
    </xf>
    <xf numFmtId="176" fontId="3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 quotePrefix="1">
      <alignment horizontal="left"/>
    </xf>
    <xf numFmtId="177" fontId="3" fillId="33" borderId="0" xfId="0" applyNumberFormat="1" applyFont="1" applyFill="1" applyBorder="1" applyAlignment="1">
      <alignment horizontal="right" vertical="center" shrinkToFit="1"/>
    </xf>
    <xf numFmtId="176" fontId="3" fillId="33" borderId="0" xfId="0" applyNumberFormat="1" applyFont="1" applyFill="1" applyBorder="1" applyAlignment="1" applyProtection="1" quotePrefix="1">
      <alignment horizontal="right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quotePrefix="1">
      <alignment horizontal="distributed" vertical="center"/>
    </xf>
    <xf numFmtId="177" fontId="2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 applyProtection="1">
      <alignment horizontal="right"/>
      <protection locked="0"/>
    </xf>
    <xf numFmtId="177" fontId="7" fillId="33" borderId="0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 quotePrefix="1">
      <alignment horizontal="right"/>
    </xf>
    <xf numFmtId="176" fontId="3" fillId="33" borderId="0" xfId="0" applyNumberFormat="1" applyFont="1" applyFill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 quotePrefix="1">
      <alignment horizontal="center" vertical="top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distributed"/>
    </xf>
    <xf numFmtId="176" fontId="10" fillId="33" borderId="0" xfId="0" applyNumberFormat="1" applyFont="1" applyFill="1" applyBorder="1" applyAlignment="1">
      <alignment vertical="center" shrinkToFit="1"/>
    </xf>
    <xf numFmtId="176" fontId="7" fillId="33" borderId="0" xfId="0" applyNumberFormat="1" applyFont="1" applyFill="1" applyBorder="1" applyAlignment="1" applyProtection="1" quotePrefix="1">
      <alignment/>
      <protection locked="0"/>
    </xf>
    <xf numFmtId="176" fontId="1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applyProtection="1" quotePrefix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vertical="center" shrinkToFit="1"/>
    </xf>
    <xf numFmtId="176" fontId="3" fillId="33" borderId="0" xfId="0" applyNumberFormat="1" applyFont="1" applyFill="1" applyBorder="1" applyAlignment="1" applyProtection="1" quotePrefix="1">
      <alignment/>
      <protection locked="0"/>
    </xf>
    <xf numFmtId="176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3" fillId="33" borderId="0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Alignment="1">
      <alignment/>
    </xf>
    <xf numFmtId="176" fontId="7" fillId="33" borderId="0" xfId="0" applyNumberFormat="1" applyFont="1" applyFill="1" applyBorder="1" applyAlignment="1" applyProtection="1" quotePrefix="1">
      <alignment horizontal="right"/>
      <protection locked="0"/>
    </xf>
    <xf numFmtId="176" fontId="3" fillId="33" borderId="0" xfId="0" applyNumberFormat="1" applyFont="1" applyFill="1" applyAlignment="1">
      <alignment horizontal="right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NumberFormat="1" applyFont="1" applyFill="1" applyAlignment="1" quotePrefix="1">
      <alignment horizontal="distributed"/>
    </xf>
    <xf numFmtId="178" fontId="7" fillId="33" borderId="0" xfId="0" applyNumberFormat="1" applyFont="1" applyFill="1" applyBorder="1" applyAlignment="1" applyProtection="1" quotePrefix="1">
      <alignment horizontal="right"/>
      <protection locked="0"/>
    </xf>
    <xf numFmtId="0" fontId="11" fillId="33" borderId="0" xfId="0" applyFont="1" applyFill="1" applyBorder="1" applyAlignment="1">
      <alignment horizontal="right" vertical="center" shrinkToFit="1"/>
    </xf>
    <xf numFmtId="178" fontId="3" fillId="33" borderId="0" xfId="0" applyNumberFormat="1" applyFont="1" applyFill="1" applyBorder="1" applyAlignment="1" applyProtection="1" quotePrefix="1">
      <alignment/>
      <protection locked="0"/>
    </xf>
    <xf numFmtId="178" fontId="7" fillId="33" borderId="0" xfId="0" applyNumberFormat="1" applyFont="1" applyFill="1" applyBorder="1" applyAlignment="1" applyProtection="1" quotePrefix="1">
      <alignment/>
      <protection locked="0"/>
    </xf>
    <xf numFmtId="179" fontId="3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177" fontId="7" fillId="33" borderId="0" xfId="0" applyNumberFormat="1" applyFont="1" applyFill="1" applyBorder="1" applyAlignment="1">
      <alignment/>
    </xf>
    <xf numFmtId="177" fontId="3" fillId="33" borderId="0" xfId="0" applyNumberFormat="1" applyFont="1" applyFill="1" applyBorder="1" applyAlignment="1">
      <alignment horizontal="right"/>
    </xf>
    <xf numFmtId="176" fontId="12" fillId="28" borderId="12" xfId="0" applyNumberFormat="1" applyFont="1" applyFill="1" applyBorder="1" applyAlignment="1">
      <alignment horizontal="right" vertical="center" shrinkToFit="1"/>
    </xf>
    <xf numFmtId="176" fontId="12" fillId="28" borderId="0" xfId="0" applyNumberFormat="1" applyFont="1" applyFill="1" applyBorder="1" applyAlignment="1">
      <alignment horizontal="right" vertical="center" shrinkToFit="1"/>
    </xf>
    <xf numFmtId="176" fontId="6" fillId="28" borderId="12" xfId="0" applyNumberFormat="1" applyFont="1" applyFill="1" applyBorder="1" applyAlignment="1" applyProtection="1" quotePrefix="1">
      <alignment horizontal="right" vertical="center"/>
      <protection locked="0"/>
    </xf>
    <xf numFmtId="176" fontId="6" fillId="28" borderId="0" xfId="0" applyNumberFormat="1" applyFont="1" applyFill="1" applyBorder="1" applyAlignment="1" applyProtection="1">
      <alignment horizontal="right" vertical="center"/>
      <protection locked="0"/>
    </xf>
    <xf numFmtId="176" fontId="6" fillId="28" borderId="0" xfId="0" applyNumberFormat="1" applyFont="1" applyFill="1" applyBorder="1" applyAlignment="1" applyProtection="1" quotePrefix="1">
      <alignment horizontal="right" vertical="center"/>
      <protection locked="0"/>
    </xf>
    <xf numFmtId="176" fontId="6" fillId="28" borderId="12" xfId="0" applyNumberFormat="1" applyFont="1" applyFill="1" applyBorder="1" applyAlignment="1">
      <alignment horizontal="right" vertical="center" shrinkToFit="1"/>
    </xf>
    <xf numFmtId="176" fontId="6" fillId="28" borderId="0" xfId="0" applyNumberFormat="1" applyFont="1" applyFill="1" applyBorder="1" applyAlignment="1">
      <alignment horizontal="right" vertical="center" shrinkToFit="1"/>
    </xf>
    <xf numFmtId="0" fontId="6" fillId="28" borderId="0" xfId="0" applyFont="1" applyFill="1" applyAlignment="1">
      <alignment horizontal="right" vertical="center"/>
    </xf>
    <xf numFmtId="176" fontId="6" fillId="28" borderId="0" xfId="0" applyNumberFormat="1" applyFont="1" applyFill="1" applyBorder="1" applyAlignment="1">
      <alignment horizontal="right" vertical="center"/>
    </xf>
    <xf numFmtId="176" fontId="6" fillId="28" borderId="12" xfId="0" applyNumberFormat="1" applyFont="1" applyFill="1" applyBorder="1" applyAlignment="1">
      <alignment horizontal="right" vertical="center"/>
    </xf>
    <xf numFmtId="176" fontId="6" fillId="28" borderId="12" xfId="0" applyNumberFormat="1" applyFont="1" applyFill="1" applyBorder="1" applyAlignment="1" applyProtection="1">
      <alignment horizontal="right" vertical="center"/>
      <protection locked="0"/>
    </xf>
    <xf numFmtId="180" fontId="6" fillId="28" borderId="0" xfId="0" applyNumberFormat="1" applyFont="1" applyFill="1" applyBorder="1" applyAlignment="1">
      <alignment horizontal="right" vertical="center" shrinkToFit="1"/>
    </xf>
    <xf numFmtId="177" fontId="6" fillId="28" borderId="0" xfId="0" applyNumberFormat="1" applyFont="1" applyFill="1" applyBorder="1" applyAlignment="1">
      <alignment horizontal="right" vertical="center" shrinkToFit="1"/>
    </xf>
    <xf numFmtId="0" fontId="3" fillId="28" borderId="13" xfId="0" applyFont="1" applyFill="1" applyBorder="1" applyAlignment="1" quotePrefix="1">
      <alignment horizontal="distributed" vertical="center"/>
    </xf>
    <xf numFmtId="0" fontId="3" fillId="28" borderId="14" xfId="0" applyFont="1" applyFill="1" applyBorder="1" applyAlignment="1">
      <alignment horizontal="distributed" vertical="center" wrapText="1"/>
    </xf>
    <xf numFmtId="0" fontId="3" fillId="28" borderId="14" xfId="0" applyFont="1" applyFill="1" applyBorder="1" applyAlignment="1">
      <alignment horizontal="distributed" vertical="center"/>
    </xf>
    <xf numFmtId="0" fontId="3" fillId="28" borderId="15" xfId="0" applyFont="1" applyFill="1" applyBorder="1" applyAlignment="1">
      <alignment horizontal="distributed" vertical="center"/>
    </xf>
    <xf numFmtId="0" fontId="3" fillId="28" borderId="0" xfId="0" applyFont="1" applyFill="1" applyBorder="1" applyAlignment="1">
      <alignment/>
    </xf>
    <xf numFmtId="0" fontId="3" fillId="28" borderId="0" xfId="0" applyFont="1" applyFill="1" applyBorder="1" applyAlignment="1" quotePrefix="1">
      <alignment horizontal="center"/>
    </xf>
    <xf numFmtId="176" fontId="3" fillId="28" borderId="12" xfId="0" applyNumberFormat="1" applyFont="1" applyFill="1" applyBorder="1" applyAlignment="1">
      <alignment/>
    </xf>
    <xf numFmtId="176" fontId="3" fillId="28" borderId="0" xfId="0" applyNumberFormat="1" applyFont="1" applyFill="1" applyBorder="1" applyAlignment="1">
      <alignment/>
    </xf>
    <xf numFmtId="176" fontId="3" fillId="28" borderId="0" xfId="0" applyNumberFormat="1" applyFont="1" applyFill="1" applyBorder="1" applyAlignment="1" quotePrefix="1">
      <alignment horizontal="center" vertical="center"/>
    </xf>
    <xf numFmtId="176" fontId="3" fillId="28" borderId="0" xfId="0" applyNumberFormat="1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distributed"/>
    </xf>
    <xf numFmtId="0" fontId="3" fillId="28" borderId="0" xfId="0" applyFont="1" applyFill="1" applyBorder="1" applyAlignment="1">
      <alignment horizontal="distributed"/>
    </xf>
    <xf numFmtId="0" fontId="3" fillId="28" borderId="0" xfId="0" applyFont="1" applyFill="1" applyBorder="1" applyAlignment="1">
      <alignment horizontal="right"/>
    </xf>
    <xf numFmtId="0" fontId="3" fillId="28" borderId="0" xfId="0" applyFont="1" applyFill="1" applyBorder="1" applyAlignment="1">
      <alignment horizontal="right" vertical="center"/>
    </xf>
    <xf numFmtId="0" fontId="3" fillId="28" borderId="0" xfId="0" applyFont="1" applyFill="1" applyAlignment="1">
      <alignment horizontal="right"/>
    </xf>
    <xf numFmtId="0" fontId="3" fillId="28" borderId="0" xfId="0" applyFont="1" applyFill="1" applyBorder="1" applyAlignment="1" quotePrefix="1">
      <alignment horizontal="center" vertical="center"/>
    </xf>
    <xf numFmtId="0" fontId="3" fillId="28" borderId="0" xfId="0" applyFont="1" applyFill="1" applyAlignment="1" quotePrefix="1">
      <alignment horizontal="left"/>
    </xf>
    <xf numFmtId="0" fontId="3" fillId="28" borderId="0" xfId="0" applyFont="1" applyFill="1" applyAlignment="1">
      <alignment/>
    </xf>
    <xf numFmtId="0" fontId="7" fillId="28" borderId="0" xfId="0" applyFont="1" applyFill="1" applyBorder="1" applyAlignment="1" quotePrefix="1">
      <alignment horizontal="distributed" vertical="center"/>
    </xf>
    <xf numFmtId="0" fontId="3" fillId="28" borderId="10" xfId="0" applyFont="1" applyFill="1" applyBorder="1" applyAlignment="1">
      <alignment horizontal="distributed"/>
    </xf>
    <xf numFmtId="0" fontId="3" fillId="28" borderId="0" xfId="0" applyFont="1" applyFill="1" applyBorder="1" applyAlignment="1">
      <alignment horizontal="distributed" vertical="center"/>
    </xf>
    <xf numFmtId="0" fontId="7" fillId="28" borderId="0" xfId="0" applyFont="1" applyFill="1" applyBorder="1" applyAlignment="1">
      <alignment horizontal="distributed" vertical="center"/>
    </xf>
    <xf numFmtId="0" fontId="7" fillId="28" borderId="0" xfId="0" applyFont="1" applyFill="1" applyAlignment="1" quotePrefix="1">
      <alignment horizontal="left"/>
    </xf>
    <xf numFmtId="0" fontId="7" fillId="28" borderId="0" xfId="0" applyFont="1" applyFill="1" applyAlignment="1">
      <alignment/>
    </xf>
    <xf numFmtId="176" fontId="12" fillId="28" borderId="12" xfId="0" applyNumberFormat="1" applyFont="1" applyFill="1" applyBorder="1" applyAlignment="1">
      <alignment vertical="center" shrinkToFit="1"/>
    </xf>
    <xf numFmtId="176" fontId="12" fillId="28" borderId="0" xfId="0" applyNumberFormat="1" applyFont="1" applyFill="1" applyBorder="1" applyAlignment="1">
      <alignment vertical="center" shrinkToFit="1"/>
    </xf>
    <xf numFmtId="176" fontId="6" fillId="28" borderId="12" xfId="0" applyNumberFormat="1" applyFont="1" applyFill="1" applyBorder="1" applyAlignment="1">
      <alignment vertical="center" shrinkToFit="1"/>
    </xf>
    <xf numFmtId="176" fontId="6" fillId="28" borderId="0" xfId="0" applyNumberFormat="1" applyFont="1" applyFill="1" applyBorder="1" applyAlignment="1">
      <alignment vertical="center" shrinkToFit="1"/>
    </xf>
    <xf numFmtId="176" fontId="3" fillId="28" borderId="12" xfId="0" applyNumberFormat="1" applyFont="1" applyFill="1" applyBorder="1" applyAlignment="1" applyProtection="1">
      <alignment horizontal="right"/>
      <protection locked="0"/>
    </xf>
    <xf numFmtId="176" fontId="3" fillId="28" borderId="0" xfId="0" applyNumberFormat="1" applyFont="1" applyFill="1" applyBorder="1" applyAlignment="1" applyProtection="1">
      <alignment horizontal="right"/>
      <protection locked="0"/>
    </xf>
    <xf numFmtId="177" fontId="12" fillId="28" borderId="12" xfId="0" applyNumberFormat="1" applyFont="1" applyFill="1" applyBorder="1" applyAlignment="1">
      <alignment vertical="center" shrinkToFit="1"/>
    </xf>
    <xf numFmtId="177" fontId="12" fillId="28" borderId="0" xfId="0" applyNumberFormat="1" applyFont="1" applyFill="1" applyBorder="1" applyAlignment="1">
      <alignment vertical="center" shrinkToFit="1"/>
    </xf>
    <xf numFmtId="177" fontId="6" fillId="28" borderId="12" xfId="0" applyNumberFormat="1" applyFont="1" applyFill="1" applyBorder="1" applyAlignment="1">
      <alignment vertical="center" shrinkToFit="1"/>
    </xf>
    <xf numFmtId="177" fontId="6" fillId="28" borderId="0" xfId="0" applyNumberFormat="1" applyFont="1" applyFill="1" applyBorder="1" applyAlignment="1">
      <alignment vertical="center" shrinkToFit="1"/>
    </xf>
    <xf numFmtId="177" fontId="3" fillId="28" borderId="12" xfId="0" applyNumberFormat="1" applyFont="1" applyFill="1" applyBorder="1" applyAlignment="1">
      <alignment/>
    </xf>
    <xf numFmtId="177" fontId="3" fillId="28" borderId="0" xfId="0" applyNumberFormat="1" applyFont="1" applyFill="1" applyBorder="1" applyAlignment="1">
      <alignment/>
    </xf>
    <xf numFmtId="177" fontId="3" fillId="28" borderId="0" xfId="0" applyNumberFormat="1" applyFont="1" applyFill="1" applyBorder="1" applyAlignment="1">
      <alignment horizontal="right" vertical="center" shrinkToFit="1"/>
    </xf>
    <xf numFmtId="177" fontId="6" fillId="28" borderId="12" xfId="0" applyNumberFormat="1" applyFont="1" applyFill="1" applyBorder="1" applyAlignment="1">
      <alignment horizontal="right" vertical="center" shrinkToFit="1"/>
    </xf>
    <xf numFmtId="177" fontId="3" fillId="28" borderId="12" xfId="0" applyNumberFormat="1" applyFont="1" applyFill="1" applyBorder="1" applyAlignment="1" applyProtection="1">
      <alignment horizontal="right"/>
      <protection locked="0"/>
    </xf>
    <xf numFmtId="177" fontId="3" fillId="28" borderId="0" xfId="0" applyNumberFormat="1" applyFont="1" applyFill="1" applyBorder="1" applyAlignment="1" applyProtection="1">
      <alignment horizontal="right"/>
      <protection locked="0"/>
    </xf>
    <xf numFmtId="177" fontId="12" fillId="28" borderId="12" xfId="0" applyNumberFormat="1" applyFont="1" applyFill="1" applyBorder="1" applyAlignment="1">
      <alignment horizontal="right" vertical="center" shrinkToFit="1"/>
    </xf>
    <xf numFmtId="177" fontId="12" fillId="28" borderId="0" xfId="0" applyNumberFormat="1" applyFont="1" applyFill="1" applyBorder="1" applyAlignment="1">
      <alignment horizontal="right" vertical="center" shrinkToFit="1"/>
    </xf>
    <xf numFmtId="177" fontId="6" fillId="28" borderId="12" xfId="0" applyNumberFormat="1" applyFont="1" applyFill="1" applyBorder="1" applyAlignment="1">
      <alignment vertical="center"/>
    </xf>
    <xf numFmtId="177" fontId="6" fillId="28" borderId="0" xfId="0" applyNumberFormat="1" applyFont="1" applyFill="1" applyBorder="1" applyAlignment="1">
      <alignment vertical="center"/>
    </xf>
    <xf numFmtId="177" fontId="6" fillId="28" borderId="12" xfId="0" applyNumberFormat="1" applyFont="1" applyFill="1" applyBorder="1" applyAlignment="1">
      <alignment horizontal="right" vertical="center"/>
    </xf>
    <xf numFmtId="177" fontId="6" fillId="28" borderId="0" xfId="0" applyNumberFormat="1" applyFont="1" applyFill="1" applyBorder="1" applyAlignment="1">
      <alignment horizontal="right" vertical="center"/>
    </xf>
    <xf numFmtId="176" fontId="3" fillId="28" borderId="12" xfId="0" applyNumberFormat="1" applyFont="1" applyFill="1" applyBorder="1" applyAlignment="1" applyProtection="1" quotePrefix="1">
      <alignment horizontal="right"/>
      <protection locked="0"/>
    </xf>
    <xf numFmtId="176" fontId="3" fillId="28" borderId="0" xfId="0" applyNumberFormat="1" applyFont="1" applyFill="1" applyBorder="1" applyAlignment="1" applyProtection="1" quotePrefix="1">
      <alignment horizontal="right"/>
      <protection locked="0"/>
    </xf>
    <xf numFmtId="176" fontId="3" fillId="28" borderId="0" xfId="0" applyNumberFormat="1" applyFont="1" applyFill="1" applyBorder="1" applyAlignment="1">
      <alignment horizontal="right" vertical="center"/>
    </xf>
    <xf numFmtId="176" fontId="12" fillId="28" borderId="12" xfId="0" applyNumberFormat="1" applyFont="1" applyFill="1" applyBorder="1" applyAlignment="1">
      <alignment vertical="center"/>
    </xf>
    <xf numFmtId="176" fontId="12" fillId="28" borderId="0" xfId="0" applyNumberFormat="1" applyFont="1" applyFill="1" applyBorder="1" applyAlignment="1">
      <alignment vertical="center"/>
    </xf>
    <xf numFmtId="176" fontId="6" fillId="28" borderId="12" xfId="0" applyNumberFormat="1" applyFont="1" applyFill="1" applyBorder="1" applyAlignment="1">
      <alignment vertical="center"/>
    </xf>
    <xf numFmtId="176" fontId="6" fillId="28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2"/>
  <sheetViews>
    <sheetView showGridLines="0" tabSelected="1" zoomScalePageLayoutView="0" workbookViewId="0" topLeftCell="A336">
      <selection activeCell="J286" sqref="J286:J287"/>
    </sheetView>
  </sheetViews>
  <sheetFormatPr defaultColWidth="8.796875" defaultRowHeight="14.25"/>
  <cols>
    <col min="1" max="1" width="18" style="6" customWidth="1"/>
    <col min="2" max="2" width="0.8984375" style="6" customWidth="1"/>
    <col min="3" max="8" width="15.19921875" style="6" customWidth="1"/>
    <col min="9" max="9" width="9" style="6" customWidth="1"/>
    <col min="10" max="10" width="9.3984375" style="6" bestFit="1" customWidth="1"/>
    <col min="11" max="11" width="9.59765625" style="6" customWidth="1"/>
    <col min="12" max="12" width="9" style="6" customWidth="1"/>
    <col min="13" max="13" width="10" style="6" customWidth="1"/>
    <col min="14" max="16384" width="9" style="6" customWidth="1"/>
  </cols>
  <sheetData>
    <row r="1" spans="1:10" ht="13.5" customHeight="1">
      <c r="A1" s="1"/>
      <c r="B1" s="2"/>
      <c r="C1" s="3"/>
      <c r="D1" s="4"/>
      <c r="E1" s="5"/>
      <c r="F1" s="5"/>
      <c r="G1" s="3"/>
      <c r="H1" s="3"/>
      <c r="J1" s="7"/>
    </row>
    <row r="2" spans="1:8" s="5" customFormat="1" ht="21.75" customHeight="1">
      <c r="A2" s="8" t="s">
        <v>17</v>
      </c>
      <c r="B2" s="9"/>
      <c r="C2" s="9"/>
      <c r="D2" s="9"/>
      <c r="E2" s="9"/>
      <c r="F2" s="9"/>
      <c r="G2" s="9"/>
      <c r="H2" s="9"/>
    </row>
    <row r="3" spans="1:8" s="5" customFormat="1" ht="21.75" customHeight="1">
      <c r="A3" s="10" t="s">
        <v>18</v>
      </c>
      <c r="B3" s="11"/>
      <c r="D3" s="11"/>
      <c r="E3" s="11"/>
      <c r="F3" s="11"/>
      <c r="G3" s="11"/>
      <c r="H3" s="11"/>
    </row>
    <row r="4" spans="1:8" s="12" customFormat="1" ht="21.75" customHeight="1">
      <c r="A4" s="4" t="s">
        <v>19</v>
      </c>
      <c r="B4" s="9"/>
      <c r="C4" s="9"/>
      <c r="D4" s="9"/>
      <c r="E4" s="9"/>
      <c r="F4" s="9"/>
      <c r="G4" s="9"/>
      <c r="H4" s="9"/>
    </row>
    <row r="5" spans="1:8" s="12" customFormat="1" ht="12.75" customHeight="1">
      <c r="A5" s="4"/>
      <c r="B5" s="9"/>
      <c r="C5" s="9"/>
      <c r="D5" s="9"/>
      <c r="E5" s="9"/>
      <c r="F5" s="9"/>
      <c r="G5" s="9"/>
      <c r="H5" s="9"/>
    </row>
    <row r="6" spans="1:8" s="7" customFormat="1" ht="12.75" customHeight="1">
      <c r="A6" s="49" t="s">
        <v>46</v>
      </c>
      <c r="B6" s="13"/>
      <c r="C6" s="13"/>
      <c r="D6" s="13"/>
      <c r="E6" s="13"/>
      <c r="F6" s="13"/>
      <c r="G6" s="13"/>
      <c r="H6" s="13"/>
    </row>
    <row r="7" spans="1:10" s="7" customFormat="1" ht="12.75" customHeight="1">
      <c r="A7" s="50" t="s">
        <v>47</v>
      </c>
      <c r="B7" s="51"/>
      <c r="C7" s="14"/>
      <c r="D7" s="14"/>
      <c r="E7" s="14"/>
      <c r="F7" s="14"/>
      <c r="G7" s="14"/>
      <c r="H7" s="15" t="s">
        <v>56</v>
      </c>
      <c r="J7" s="52"/>
    </row>
    <row r="8" spans="1:10" s="7" customFormat="1" ht="6.75" customHeight="1" thickBot="1">
      <c r="A8" s="53"/>
      <c r="B8" s="51"/>
      <c r="C8" s="14"/>
      <c r="D8" s="14"/>
      <c r="E8" s="14"/>
      <c r="F8" s="14"/>
      <c r="G8" s="14"/>
      <c r="H8" s="54"/>
      <c r="J8" s="52"/>
    </row>
    <row r="9" spans="1:8" s="55" customFormat="1" ht="27" customHeight="1" thickTop="1">
      <c r="A9" s="94" t="s">
        <v>0</v>
      </c>
      <c r="B9" s="94"/>
      <c r="C9" s="95" t="s">
        <v>53</v>
      </c>
      <c r="D9" s="95" t="s">
        <v>54</v>
      </c>
      <c r="E9" s="96" t="s">
        <v>1</v>
      </c>
      <c r="F9" s="96" t="s">
        <v>2</v>
      </c>
      <c r="G9" s="96" t="s">
        <v>3</v>
      </c>
      <c r="H9" s="97" t="s">
        <v>4</v>
      </c>
    </row>
    <row r="10" spans="1:9" s="7" customFormat="1" ht="6.75" customHeight="1">
      <c r="A10" s="98"/>
      <c r="B10" s="99"/>
      <c r="C10" s="100"/>
      <c r="D10" s="101"/>
      <c r="E10" s="102"/>
      <c r="F10" s="103"/>
      <c r="G10" s="103"/>
      <c r="H10" s="102"/>
      <c r="I10" s="17"/>
    </row>
    <row r="11" spans="1:13" s="7" customFormat="1" ht="15" customHeight="1">
      <c r="A11" s="104" t="s">
        <v>5</v>
      </c>
      <c r="B11" s="112"/>
      <c r="C11" s="81">
        <v>15870</v>
      </c>
      <c r="D11" s="82">
        <v>828077</v>
      </c>
      <c r="E11" s="82">
        <v>30288616</v>
      </c>
      <c r="F11" s="82">
        <v>44909000</v>
      </c>
      <c r="G11" s="82">
        <v>35293487</v>
      </c>
      <c r="H11" s="82">
        <v>12975269</v>
      </c>
      <c r="I11" s="56"/>
      <c r="J11" s="57"/>
      <c r="K11" s="18"/>
      <c r="L11" s="18"/>
      <c r="M11" s="18"/>
    </row>
    <row r="12" spans="1:13" s="7" customFormat="1" ht="15" customHeight="1">
      <c r="A12" s="105"/>
      <c r="B12" s="99"/>
      <c r="C12" s="83"/>
      <c r="D12" s="84"/>
      <c r="E12" s="84">
        <v>0</v>
      </c>
      <c r="F12" s="85">
        <v>0</v>
      </c>
      <c r="G12" s="85">
        <v>0</v>
      </c>
      <c r="H12" s="85">
        <v>0</v>
      </c>
      <c r="I12" s="58"/>
      <c r="J12" s="59"/>
      <c r="K12" s="18"/>
      <c r="L12" s="18"/>
      <c r="M12" s="60"/>
    </row>
    <row r="13" spans="1:13" s="7" customFormat="1" ht="15" customHeight="1">
      <c r="A13" s="106" t="s">
        <v>6</v>
      </c>
      <c r="B13" s="98"/>
      <c r="C13" s="86">
        <v>6140</v>
      </c>
      <c r="D13" s="87">
        <v>37826</v>
      </c>
      <c r="E13" s="87">
        <v>269404</v>
      </c>
      <c r="F13" s="87">
        <v>539347</v>
      </c>
      <c r="G13" s="87">
        <v>516205</v>
      </c>
      <c r="H13" s="87">
        <v>249883</v>
      </c>
      <c r="I13" s="61"/>
      <c r="J13" s="62"/>
      <c r="K13" s="18"/>
      <c r="L13" s="18"/>
      <c r="M13" s="31"/>
    </row>
    <row r="14" spans="1:13" s="7" customFormat="1" ht="15" customHeight="1">
      <c r="A14" s="107" t="s">
        <v>7</v>
      </c>
      <c r="B14" s="109"/>
      <c r="C14" s="86">
        <v>4040</v>
      </c>
      <c r="D14" s="87">
        <v>54908</v>
      </c>
      <c r="E14" s="87">
        <v>575470</v>
      </c>
      <c r="F14" s="87">
        <v>1055246</v>
      </c>
      <c r="G14" s="87">
        <v>1001090</v>
      </c>
      <c r="H14" s="87">
        <v>444382</v>
      </c>
      <c r="I14" s="61"/>
      <c r="J14" s="62"/>
      <c r="K14" s="18"/>
      <c r="L14" s="18"/>
      <c r="M14" s="31"/>
    </row>
    <row r="15" spans="1:13" s="7" customFormat="1" ht="15" customHeight="1">
      <c r="A15" s="107" t="s">
        <v>8</v>
      </c>
      <c r="B15" s="109"/>
      <c r="C15" s="86">
        <v>2019</v>
      </c>
      <c r="D15" s="87">
        <v>49575</v>
      </c>
      <c r="E15" s="87">
        <v>653068</v>
      </c>
      <c r="F15" s="87">
        <v>1199149</v>
      </c>
      <c r="G15" s="87">
        <v>1152992</v>
      </c>
      <c r="H15" s="87">
        <v>505206</v>
      </c>
      <c r="I15" s="61"/>
      <c r="J15" s="62"/>
      <c r="K15" s="18"/>
      <c r="L15" s="18"/>
      <c r="M15" s="31"/>
    </row>
    <row r="16" spans="1:13" s="7" customFormat="1" ht="15" customHeight="1">
      <c r="A16" s="108" t="s">
        <v>9</v>
      </c>
      <c r="B16" s="109"/>
      <c r="C16" s="86">
        <v>1240</v>
      </c>
      <c r="D16" s="87">
        <v>48476</v>
      </c>
      <c r="E16" s="87">
        <v>824137</v>
      </c>
      <c r="F16" s="87">
        <v>1333629</v>
      </c>
      <c r="G16" s="87">
        <v>1253920</v>
      </c>
      <c r="H16" s="87">
        <v>430149</v>
      </c>
      <c r="I16" s="61"/>
      <c r="J16" s="62"/>
      <c r="K16" s="18"/>
      <c r="L16" s="18"/>
      <c r="M16" s="31"/>
    </row>
    <row r="17" spans="1:13" s="7" customFormat="1" ht="15" customHeight="1">
      <c r="A17" s="107" t="s">
        <v>10</v>
      </c>
      <c r="B17" s="109"/>
      <c r="C17" s="86">
        <v>1204</v>
      </c>
      <c r="D17" s="87">
        <v>82883</v>
      </c>
      <c r="E17" s="87">
        <v>1705498</v>
      </c>
      <c r="F17" s="87">
        <v>2705949</v>
      </c>
      <c r="G17" s="87">
        <v>2555765</v>
      </c>
      <c r="H17" s="87">
        <v>845764</v>
      </c>
      <c r="I17" s="61"/>
      <c r="J17" s="62"/>
      <c r="K17" s="18"/>
      <c r="L17" s="18"/>
      <c r="M17" s="31"/>
    </row>
    <row r="18" spans="1:13" s="7" customFormat="1" ht="15" customHeight="1">
      <c r="A18" s="105"/>
      <c r="B18" s="113"/>
      <c r="C18" s="88"/>
      <c r="D18" s="88"/>
      <c r="E18" s="89">
        <v>0</v>
      </c>
      <c r="F18" s="89">
        <v>0</v>
      </c>
      <c r="G18" s="89">
        <v>0</v>
      </c>
      <c r="H18" s="89">
        <v>0</v>
      </c>
      <c r="I18" s="61"/>
      <c r="K18" s="18"/>
      <c r="L18" s="18"/>
      <c r="M18" s="31"/>
    </row>
    <row r="19" spans="1:13" s="7" customFormat="1" ht="15" customHeight="1">
      <c r="A19" s="107" t="s">
        <v>11</v>
      </c>
      <c r="B19" s="114"/>
      <c r="C19" s="90">
        <v>655</v>
      </c>
      <c r="D19" s="89">
        <v>90409</v>
      </c>
      <c r="E19" s="87">
        <v>2028417</v>
      </c>
      <c r="F19" s="87">
        <v>3387109</v>
      </c>
      <c r="G19" s="87">
        <v>3218503</v>
      </c>
      <c r="H19" s="87">
        <v>1096574</v>
      </c>
      <c r="I19" s="61"/>
      <c r="J19" s="33"/>
      <c r="K19" s="18"/>
      <c r="L19" s="18"/>
      <c r="M19" s="31"/>
    </row>
    <row r="20" spans="1:13" s="7" customFormat="1" ht="15" customHeight="1">
      <c r="A20" s="107" t="s">
        <v>12</v>
      </c>
      <c r="B20" s="114"/>
      <c r="C20" s="86">
        <v>213</v>
      </c>
      <c r="D20" s="87">
        <v>51325</v>
      </c>
      <c r="E20" s="87">
        <v>1472021</v>
      </c>
      <c r="F20" s="87">
        <v>2332378</v>
      </c>
      <c r="G20" s="87">
        <v>2076413</v>
      </c>
      <c r="H20" s="87">
        <v>732072</v>
      </c>
      <c r="I20" s="61"/>
      <c r="J20" s="62"/>
      <c r="K20" s="18"/>
      <c r="L20" s="18"/>
      <c r="M20" s="31"/>
    </row>
    <row r="21" spans="1:13" s="7" customFormat="1" ht="15" customHeight="1">
      <c r="A21" s="108" t="s">
        <v>13</v>
      </c>
      <c r="B21" s="114"/>
      <c r="C21" s="86">
        <v>155</v>
      </c>
      <c r="D21" s="87">
        <v>59569</v>
      </c>
      <c r="E21" s="87">
        <v>2217917</v>
      </c>
      <c r="F21" s="87">
        <v>3401009</v>
      </c>
      <c r="G21" s="87">
        <v>3168416</v>
      </c>
      <c r="H21" s="87">
        <v>871002</v>
      </c>
      <c r="I21" s="61"/>
      <c r="J21" s="62"/>
      <c r="K21" s="18"/>
      <c r="L21" s="18"/>
      <c r="M21" s="31"/>
    </row>
    <row r="22" spans="1:13" s="7" customFormat="1" ht="15" customHeight="1">
      <c r="A22" s="107" t="s">
        <v>14</v>
      </c>
      <c r="B22" s="114"/>
      <c r="C22" s="86">
        <v>116</v>
      </c>
      <c r="D22" s="87">
        <v>81521</v>
      </c>
      <c r="E22" s="87">
        <v>2612284</v>
      </c>
      <c r="F22" s="87">
        <v>4038804</v>
      </c>
      <c r="G22" s="87">
        <v>3623828</v>
      </c>
      <c r="H22" s="87">
        <v>1208625</v>
      </c>
      <c r="I22" s="61"/>
      <c r="J22" s="62"/>
      <c r="K22" s="18"/>
      <c r="L22" s="18"/>
      <c r="M22" s="31"/>
    </row>
    <row r="23" spans="1:13" s="7" customFormat="1" ht="15" customHeight="1">
      <c r="A23" s="107" t="s">
        <v>15</v>
      </c>
      <c r="B23" s="114"/>
      <c r="C23" s="86">
        <v>88</v>
      </c>
      <c r="D23" s="87">
        <v>271585</v>
      </c>
      <c r="E23" s="87">
        <v>17930401</v>
      </c>
      <c r="F23" s="87">
        <v>24916380</v>
      </c>
      <c r="G23" s="87">
        <v>16726356</v>
      </c>
      <c r="H23" s="87">
        <v>6591612</v>
      </c>
      <c r="I23" s="61"/>
      <c r="J23" s="62"/>
      <c r="K23" s="18"/>
      <c r="L23" s="18"/>
      <c r="M23" s="31"/>
    </row>
    <row r="24" spans="1:13" s="7" customFormat="1" ht="15" customHeight="1">
      <c r="A24" s="109"/>
      <c r="B24" s="114"/>
      <c r="C24" s="91"/>
      <c r="D24" s="84"/>
      <c r="E24" s="85">
        <v>0</v>
      </c>
      <c r="F24" s="85">
        <v>0</v>
      </c>
      <c r="G24" s="85">
        <v>0</v>
      </c>
      <c r="H24" s="85">
        <v>0</v>
      </c>
      <c r="I24" s="56"/>
      <c r="J24" s="57"/>
      <c r="K24" s="18"/>
      <c r="L24" s="18"/>
      <c r="M24" s="18"/>
    </row>
    <row r="25" spans="1:13" s="7" customFormat="1" ht="15" customHeight="1">
      <c r="A25" s="104" t="s">
        <v>16</v>
      </c>
      <c r="B25" s="115"/>
      <c r="C25" s="81">
        <v>1194</v>
      </c>
      <c r="D25" s="82">
        <v>62592</v>
      </c>
      <c r="E25" s="82">
        <v>1008097</v>
      </c>
      <c r="F25" s="82">
        <v>1640673</v>
      </c>
      <c r="G25" s="82">
        <v>1587440</v>
      </c>
      <c r="H25" s="82">
        <v>548913</v>
      </c>
      <c r="I25" s="61"/>
      <c r="J25" s="57"/>
      <c r="K25" s="18"/>
      <c r="L25" s="18"/>
      <c r="M25" s="18"/>
    </row>
    <row r="26" spans="1:13" s="7" customFormat="1" ht="15" customHeight="1">
      <c r="A26" s="98"/>
      <c r="B26" s="98"/>
      <c r="C26" s="91"/>
      <c r="D26" s="84"/>
      <c r="E26" s="85">
        <v>0</v>
      </c>
      <c r="F26" s="84">
        <v>0</v>
      </c>
      <c r="G26" s="84">
        <v>0</v>
      </c>
      <c r="H26" s="85">
        <v>0</v>
      </c>
      <c r="I26" s="61"/>
      <c r="J26" s="64"/>
      <c r="K26" s="18"/>
      <c r="L26" s="18"/>
      <c r="M26" s="31"/>
    </row>
    <row r="27" spans="1:13" s="7" customFormat="1" ht="15" customHeight="1">
      <c r="A27" s="106" t="s">
        <v>6</v>
      </c>
      <c r="B27" s="98"/>
      <c r="C27" s="86">
        <v>344</v>
      </c>
      <c r="D27" s="87">
        <v>2193</v>
      </c>
      <c r="E27" s="87">
        <v>13607</v>
      </c>
      <c r="F27" s="87">
        <v>24781</v>
      </c>
      <c r="G27" s="87">
        <v>23937</v>
      </c>
      <c r="H27" s="87">
        <v>10354</v>
      </c>
      <c r="I27" s="61"/>
      <c r="J27" s="65"/>
      <c r="K27" s="18"/>
      <c r="L27" s="18"/>
      <c r="M27" s="31"/>
    </row>
    <row r="28" spans="1:13" s="7" customFormat="1" ht="15" customHeight="1">
      <c r="A28" s="107" t="s">
        <v>7</v>
      </c>
      <c r="B28" s="114"/>
      <c r="C28" s="86">
        <v>255</v>
      </c>
      <c r="D28" s="87">
        <v>3430</v>
      </c>
      <c r="E28" s="87">
        <v>57855</v>
      </c>
      <c r="F28" s="87">
        <v>93160</v>
      </c>
      <c r="G28" s="87">
        <v>90164</v>
      </c>
      <c r="H28" s="87">
        <v>32690</v>
      </c>
      <c r="I28" s="61"/>
      <c r="J28" s="65"/>
      <c r="K28" s="18"/>
      <c r="L28" s="18"/>
      <c r="M28" s="31"/>
    </row>
    <row r="29" spans="1:13" s="7" customFormat="1" ht="15" customHeight="1">
      <c r="A29" s="107" t="s">
        <v>8</v>
      </c>
      <c r="B29" s="114"/>
      <c r="C29" s="86">
        <v>190</v>
      </c>
      <c r="D29" s="87">
        <v>4725</v>
      </c>
      <c r="E29" s="87">
        <v>60398</v>
      </c>
      <c r="F29" s="87">
        <v>99320</v>
      </c>
      <c r="G29" s="87">
        <v>97198</v>
      </c>
      <c r="H29" s="87">
        <v>36068</v>
      </c>
      <c r="I29" s="61"/>
      <c r="J29" s="65"/>
      <c r="K29" s="18"/>
      <c r="L29" s="18"/>
      <c r="M29" s="31"/>
    </row>
    <row r="30" spans="1:13" s="7" customFormat="1" ht="15" customHeight="1">
      <c r="A30" s="108" t="s">
        <v>9</v>
      </c>
      <c r="B30" s="114"/>
      <c r="C30" s="86">
        <v>131</v>
      </c>
      <c r="D30" s="87">
        <v>5106</v>
      </c>
      <c r="E30" s="87">
        <v>90462</v>
      </c>
      <c r="F30" s="87">
        <v>138160</v>
      </c>
      <c r="G30" s="87">
        <v>126041</v>
      </c>
      <c r="H30" s="87">
        <v>40776</v>
      </c>
      <c r="I30" s="61"/>
      <c r="J30" s="65"/>
      <c r="K30" s="18"/>
      <c r="L30" s="18"/>
      <c r="M30" s="31"/>
    </row>
    <row r="31" spans="1:13" s="7" customFormat="1" ht="15" customHeight="1">
      <c r="A31" s="107" t="s">
        <v>10</v>
      </c>
      <c r="B31" s="114"/>
      <c r="C31" s="86">
        <v>122</v>
      </c>
      <c r="D31" s="87">
        <v>8468</v>
      </c>
      <c r="E31" s="87">
        <v>173378</v>
      </c>
      <c r="F31" s="87">
        <v>253751</v>
      </c>
      <c r="G31" s="87">
        <v>247548</v>
      </c>
      <c r="H31" s="87">
        <v>69472</v>
      </c>
      <c r="I31" s="61"/>
      <c r="J31" s="65"/>
      <c r="K31" s="18"/>
      <c r="L31" s="18"/>
      <c r="M31" s="31"/>
    </row>
    <row r="32" spans="1:13" s="7" customFormat="1" ht="15" customHeight="1">
      <c r="A32" s="105"/>
      <c r="B32" s="114"/>
      <c r="C32" s="90"/>
      <c r="D32" s="89"/>
      <c r="E32" s="89">
        <v>0</v>
      </c>
      <c r="F32" s="89">
        <v>0</v>
      </c>
      <c r="G32" s="89">
        <v>0</v>
      </c>
      <c r="H32" s="89">
        <v>0</v>
      </c>
      <c r="I32" s="61"/>
      <c r="K32" s="18"/>
      <c r="L32" s="18"/>
      <c r="M32" s="31"/>
    </row>
    <row r="33" spans="1:13" s="7" customFormat="1" ht="15" customHeight="1">
      <c r="A33" s="107" t="s">
        <v>11</v>
      </c>
      <c r="B33" s="114"/>
      <c r="C33" s="86">
        <v>91</v>
      </c>
      <c r="D33" s="87">
        <v>12398</v>
      </c>
      <c r="E33" s="87">
        <v>206958</v>
      </c>
      <c r="F33" s="87">
        <v>331909</v>
      </c>
      <c r="G33" s="87">
        <v>325598</v>
      </c>
      <c r="H33" s="87">
        <v>106883</v>
      </c>
      <c r="I33" s="61"/>
      <c r="J33" s="65"/>
      <c r="K33" s="18"/>
      <c r="L33" s="18"/>
      <c r="M33" s="31"/>
    </row>
    <row r="34" spans="1:13" s="7" customFormat="1" ht="15" customHeight="1">
      <c r="A34" s="107" t="s">
        <v>12</v>
      </c>
      <c r="B34" s="114"/>
      <c r="C34" s="86">
        <v>26</v>
      </c>
      <c r="D34" s="87">
        <v>6174</v>
      </c>
      <c r="E34" s="87">
        <v>113093</v>
      </c>
      <c r="F34" s="87">
        <v>173510</v>
      </c>
      <c r="G34" s="87">
        <v>168829</v>
      </c>
      <c r="H34" s="87">
        <v>47549</v>
      </c>
      <c r="I34" s="61"/>
      <c r="J34" s="65"/>
      <c r="K34" s="18"/>
      <c r="L34" s="18"/>
      <c r="M34" s="31"/>
    </row>
    <row r="35" spans="1:13" s="7" customFormat="1" ht="15" customHeight="1">
      <c r="A35" s="108" t="s">
        <v>13</v>
      </c>
      <c r="B35" s="114"/>
      <c r="C35" s="86">
        <v>19</v>
      </c>
      <c r="D35" s="87">
        <v>7004</v>
      </c>
      <c r="E35" s="87">
        <v>153444</v>
      </c>
      <c r="F35" s="87">
        <v>250626</v>
      </c>
      <c r="G35" s="87">
        <v>245960</v>
      </c>
      <c r="H35" s="87">
        <v>84463</v>
      </c>
      <c r="I35" s="61"/>
      <c r="J35" s="65"/>
      <c r="K35" s="18"/>
      <c r="L35" s="18"/>
      <c r="M35" s="31"/>
    </row>
    <row r="36" spans="1:13" s="7" customFormat="1" ht="15" customHeight="1">
      <c r="A36" s="107" t="s">
        <v>14</v>
      </c>
      <c r="B36" s="98"/>
      <c r="C36" s="86">
        <v>11</v>
      </c>
      <c r="D36" s="87">
        <v>7254</v>
      </c>
      <c r="E36" s="87">
        <v>81586</v>
      </c>
      <c r="F36" s="87">
        <v>161268</v>
      </c>
      <c r="G36" s="87">
        <v>160968</v>
      </c>
      <c r="H36" s="87">
        <v>70528</v>
      </c>
      <c r="I36" s="17"/>
      <c r="J36" s="65"/>
      <c r="K36" s="18"/>
      <c r="L36" s="18"/>
      <c r="M36" s="31"/>
    </row>
    <row r="37" spans="1:12" s="7" customFormat="1" ht="15" customHeight="1">
      <c r="A37" s="107" t="s">
        <v>15</v>
      </c>
      <c r="B37" s="98"/>
      <c r="C37" s="86">
        <v>5</v>
      </c>
      <c r="D37" s="87">
        <v>5840</v>
      </c>
      <c r="E37" s="87">
        <v>57316</v>
      </c>
      <c r="F37" s="87">
        <v>114188</v>
      </c>
      <c r="G37" s="87">
        <v>101197</v>
      </c>
      <c r="H37" s="87">
        <v>50129</v>
      </c>
      <c r="I37" s="17"/>
      <c r="J37" s="21"/>
      <c r="K37" s="18"/>
      <c r="L37" s="18"/>
    </row>
    <row r="38" spans="1:12" s="7" customFormat="1" ht="15" customHeight="1">
      <c r="A38" s="110"/>
      <c r="B38" s="110"/>
      <c r="C38" s="83"/>
      <c r="D38" s="85"/>
      <c r="E38" s="85">
        <v>0</v>
      </c>
      <c r="F38" s="85">
        <v>0</v>
      </c>
      <c r="G38" s="85">
        <v>0</v>
      </c>
      <c r="H38" s="85">
        <v>0</v>
      </c>
      <c r="I38" s="17"/>
      <c r="J38" s="57"/>
      <c r="K38" s="18"/>
      <c r="L38" s="18"/>
    </row>
    <row r="39" spans="1:12" s="7" customFormat="1" ht="15" customHeight="1">
      <c r="A39" s="104" t="s">
        <v>48</v>
      </c>
      <c r="B39" s="116"/>
      <c r="C39" s="81">
        <v>135</v>
      </c>
      <c r="D39" s="82">
        <v>4235</v>
      </c>
      <c r="E39" s="82">
        <v>219022</v>
      </c>
      <c r="F39" s="82">
        <v>458512</v>
      </c>
      <c r="G39" s="82">
        <v>442522</v>
      </c>
      <c r="H39" s="82">
        <v>132749</v>
      </c>
      <c r="I39" s="17"/>
      <c r="J39" s="66"/>
      <c r="K39" s="18"/>
      <c r="L39" s="18"/>
    </row>
    <row r="40" spans="1:12" s="7" customFormat="1" ht="15" customHeight="1">
      <c r="A40" s="105"/>
      <c r="B40" s="99"/>
      <c r="C40" s="86"/>
      <c r="D40" s="87"/>
      <c r="E40" s="87">
        <v>0</v>
      </c>
      <c r="F40" s="87">
        <v>0</v>
      </c>
      <c r="G40" s="87">
        <v>0</v>
      </c>
      <c r="H40" s="87">
        <v>0</v>
      </c>
      <c r="I40" s="17"/>
      <c r="J40" s="63"/>
      <c r="K40" s="18"/>
      <c r="L40" s="18"/>
    </row>
    <row r="41" spans="1:12" s="7" customFormat="1" ht="15" customHeight="1">
      <c r="A41" s="106" t="s">
        <v>6</v>
      </c>
      <c r="B41" s="110"/>
      <c r="C41" s="86">
        <v>55</v>
      </c>
      <c r="D41" s="87">
        <v>329</v>
      </c>
      <c r="E41" s="87">
        <v>6104</v>
      </c>
      <c r="F41" s="87">
        <v>13039</v>
      </c>
      <c r="G41" s="87">
        <v>8436</v>
      </c>
      <c r="H41" s="87">
        <v>6218</v>
      </c>
      <c r="I41" s="17"/>
      <c r="J41" s="67"/>
      <c r="K41" s="18"/>
      <c r="L41" s="18"/>
    </row>
    <row r="42" spans="1:12" s="7" customFormat="1" ht="15" customHeight="1">
      <c r="A42" s="107" t="s">
        <v>7</v>
      </c>
      <c r="B42" s="111"/>
      <c r="C42" s="86">
        <v>30</v>
      </c>
      <c r="D42" s="87">
        <v>408</v>
      </c>
      <c r="E42" s="87">
        <v>2887</v>
      </c>
      <c r="F42" s="87">
        <v>5974</v>
      </c>
      <c r="G42" s="87">
        <v>5501</v>
      </c>
      <c r="H42" s="87">
        <v>2569</v>
      </c>
      <c r="I42" s="17"/>
      <c r="J42" s="67"/>
      <c r="K42" s="18"/>
      <c r="L42" s="18"/>
    </row>
    <row r="43" spans="1:12" s="7" customFormat="1" ht="15" customHeight="1">
      <c r="A43" s="107" t="s">
        <v>8</v>
      </c>
      <c r="B43" s="111"/>
      <c r="C43" s="86">
        <v>20</v>
      </c>
      <c r="D43" s="87">
        <v>513</v>
      </c>
      <c r="E43" s="87">
        <v>21862</v>
      </c>
      <c r="F43" s="87">
        <v>30702</v>
      </c>
      <c r="G43" s="87">
        <v>29399</v>
      </c>
      <c r="H43" s="87">
        <v>6569</v>
      </c>
      <c r="I43" s="17"/>
      <c r="J43" s="67"/>
      <c r="K43" s="18"/>
      <c r="L43" s="18"/>
    </row>
    <row r="44" spans="1:12" s="7" customFormat="1" ht="15" customHeight="1">
      <c r="A44" s="108" t="s">
        <v>9</v>
      </c>
      <c r="B44" s="111"/>
      <c r="C44" s="86">
        <v>10</v>
      </c>
      <c r="D44" s="87">
        <v>362</v>
      </c>
      <c r="E44" s="87">
        <v>55696</v>
      </c>
      <c r="F44" s="87">
        <v>69861</v>
      </c>
      <c r="G44" s="87">
        <v>67178</v>
      </c>
      <c r="H44" s="92">
        <v>11741</v>
      </c>
      <c r="I44" s="17"/>
      <c r="J44" s="67"/>
      <c r="K44" s="18"/>
      <c r="L44" s="18"/>
    </row>
    <row r="45" spans="1:12" s="7" customFormat="1" ht="15" customHeight="1">
      <c r="A45" s="107" t="s">
        <v>10</v>
      </c>
      <c r="B45" s="111"/>
      <c r="C45" s="86">
        <v>10</v>
      </c>
      <c r="D45" s="87">
        <v>727</v>
      </c>
      <c r="E45" s="87">
        <v>17210</v>
      </c>
      <c r="F45" s="87">
        <v>34379</v>
      </c>
      <c r="G45" s="87">
        <v>33888</v>
      </c>
      <c r="H45" s="87">
        <v>12107</v>
      </c>
      <c r="I45" s="17"/>
      <c r="J45" s="67"/>
      <c r="K45" s="18"/>
      <c r="L45" s="18"/>
    </row>
    <row r="46" spans="1:12" s="7" customFormat="1" ht="15" customHeight="1">
      <c r="A46" s="105"/>
      <c r="B46" s="111"/>
      <c r="C46" s="90"/>
      <c r="D46" s="89"/>
      <c r="E46" s="89">
        <v>0</v>
      </c>
      <c r="F46" s="89">
        <v>0</v>
      </c>
      <c r="G46" s="89">
        <v>0</v>
      </c>
      <c r="H46" s="89">
        <v>0</v>
      </c>
      <c r="I46" s="17"/>
      <c r="K46" s="18"/>
      <c r="L46" s="18"/>
    </row>
    <row r="47" spans="1:12" s="7" customFormat="1" ht="15" customHeight="1">
      <c r="A47" s="107" t="s">
        <v>11</v>
      </c>
      <c r="B47" s="111"/>
      <c r="C47" s="86">
        <v>7</v>
      </c>
      <c r="D47" s="87">
        <v>1017</v>
      </c>
      <c r="E47" s="93" t="s">
        <v>21</v>
      </c>
      <c r="F47" s="93" t="s">
        <v>21</v>
      </c>
      <c r="G47" s="93" t="s">
        <v>21</v>
      </c>
      <c r="H47" s="93" t="s">
        <v>21</v>
      </c>
      <c r="I47" s="38"/>
      <c r="J47" s="67"/>
      <c r="K47" s="18"/>
      <c r="L47" s="18"/>
    </row>
    <row r="48" spans="1:12" s="7" customFormat="1" ht="15" customHeight="1">
      <c r="A48" s="107" t="s">
        <v>12</v>
      </c>
      <c r="B48" s="111"/>
      <c r="C48" s="86">
        <v>2</v>
      </c>
      <c r="D48" s="87">
        <v>433</v>
      </c>
      <c r="E48" s="93" t="s">
        <v>21</v>
      </c>
      <c r="F48" s="93" t="s">
        <v>21</v>
      </c>
      <c r="G48" s="93" t="s">
        <v>21</v>
      </c>
      <c r="H48" s="93" t="s">
        <v>21</v>
      </c>
      <c r="I48" s="17"/>
      <c r="J48" s="21"/>
      <c r="K48" s="18"/>
      <c r="L48" s="18"/>
    </row>
    <row r="49" spans="1:12" s="7" customFormat="1" ht="15" customHeight="1">
      <c r="A49" s="108" t="s">
        <v>13</v>
      </c>
      <c r="B49" s="111"/>
      <c r="C49" s="86">
        <v>1</v>
      </c>
      <c r="D49" s="87">
        <v>446</v>
      </c>
      <c r="E49" s="93" t="s">
        <v>21</v>
      </c>
      <c r="F49" s="93" t="s">
        <v>21</v>
      </c>
      <c r="G49" s="93" t="s">
        <v>21</v>
      </c>
      <c r="H49" s="93" t="s">
        <v>21</v>
      </c>
      <c r="I49" s="17"/>
      <c r="J49" s="21"/>
      <c r="K49" s="18"/>
      <c r="L49" s="18"/>
    </row>
    <row r="50" spans="1:12" s="7" customFormat="1" ht="15" customHeight="1">
      <c r="A50" s="107" t="s">
        <v>14</v>
      </c>
      <c r="B50" s="111"/>
      <c r="C50" s="86" t="s">
        <v>20</v>
      </c>
      <c r="D50" s="87" t="s">
        <v>20</v>
      </c>
      <c r="E50" s="87" t="s">
        <v>20</v>
      </c>
      <c r="F50" s="87" t="s">
        <v>20</v>
      </c>
      <c r="G50" s="87" t="s">
        <v>20</v>
      </c>
      <c r="H50" s="87" t="s">
        <v>20</v>
      </c>
      <c r="I50" s="17"/>
      <c r="J50" s="21"/>
      <c r="K50" s="18"/>
      <c r="L50" s="18"/>
    </row>
    <row r="51" spans="1:12" s="7" customFormat="1" ht="15" customHeight="1">
      <c r="A51" s="107" t="s">
        <v>15</v>
      </c>
      <c r="B51" s="111"/>
      <c r="C51" s="86" t="s">
        <v>20</v>
      </c>
      <c r="D51" s="87" t="s">
        <v>20</v>
      </c>
      <c r="E51" s="87" t="s">
        <v>20</v>
      </c>
      <c r="F51" s="87" t="s">
        <v>20</v>
      </c>
      <c r="G51" s="87" t="s">
        <v>20</v>
      </c>
      <c r="H51" s="87" t="s">
        <v>20</v>
      </c>
      <c r="I51" s="17"/>
      <c r="J51" s="21"/>
      <c r="K51" s="18"/>
      <c r="L51" s="18"/>
    </row>
    <row r="52" spans="1:12" s="7" customFormat="1" ht="15" customHeight="1">
      <c r="A52" s="111"/>
      <c r="B52" s="111"/>
      <c r="C52" s="83"/>
      <c r="D52" s="85"/>
      <c r="E52" s="85">
        <v>0</v>
      </c>
      <c r="F52" s="85"/>
      <c r="G52" s="85">
        <v>0</v>
      </c>
      <c r="H52" s="85">
        <v>0</v>
      </c>
      <c r="I52" s="17"/>
      <c r="J52" s="57"/>
      <c r="K52" s="18"/>
      <c r="L52" s="18"/>
    </row>
    <row r="53" spans="1:15" s="7" customFormat="1" ht="15" customHeight="1">
      <c r="A53" s="104" t="s">
        <v>49</v>
      </c>
      <c r="B53" s="117"/>
      <c r="C53" s="81">
        <v>1009</v>
      </c>
      <c r="D53" s="82">
        <v>19414</v>
      </c>
      <c r="E53" s="82">
        <v>219741</v>
      </c>
      <c r="F53" s="82">
        <v>367140</v>
      </c>
      <c r="G53" s="82">
        <v>350556</v>
      </c>
      <c r="H53" s="82">
        <v>127523</v>
      </c>
      <c r="I53" s="17"/>
      <c r="J53" s="66"/>
      <c r="K53" s="18"/>
      <c r="L53" s="18"/>
      <c r="M53" s="18"/>
      <c r="N53" s="18"/>
      <c r="O53" s="18"/>
    </row>
    <row r="54" spans="1:15" s="7" customFormat="1" ht="15" customHeight="1">
      <c r="A54" s="98"/>
      <c r="B54" s="98"/>
      <c r="C54" s="86"/>
      <c r="D54" s="87"/>
      <c r="E54" s="87">
        <v>0</v>
      </c>
      <c r="F54" s="87">
        <v>0</v>
      </c>
      <c r="G54" s="87">
        <v>0</v>
      </c>
      <c r="H54" s="87">
        <v>0</v>
      </c>
      <c r="I54" s="17"/>
      <c r="J54" s="68"/>
      <c r="K54" s="18"/>
      <c r="L54" s="18"/>
      <c r="M54" s="31"/>
      <c r="N54" s="31"/>
      <c r="O54" s="31"/>
    </row>
    <row r="55" spans="1:15" s="7" customFormat="1" ht="15" customHeight="1">
      <c r="A55" s="106" t="s">
        <v>6</v>
      </c>
      <c r="B55" s="111"/>
      <c r="C55" s="86">
        <v>508</v>
      </c>
      <c r="D55" s="87">
        <v>3132</v>
      </c>
      <c r="E55" s="87">
        <v>16580</v>
      </c>
      <c r="F55" s="87">
        <v>31113</v>
      </c>
      <c r="G55" s="87">
        <v>30666</v>
      </c>
      <c r="H55" s="87">
        <v>13466</v>
      </c>
      <c r="I55" s="17"/>
      <c r="J55" s="22"/>
      <c r="K55" s="18"/>
      <c r="L55" s="18"/>
      <c r="M55" s="31"/>
      <c r="N55" s="31"/>
      <c r="O55" s="31"/>
    </row>
    <row r="56" spans="1:15" s="7" customFormat="1" ht="15" customHeight="1">
      <c r="A56" s="107" t="s">
        <v>7</v>
      </c>
      <c r="B56" s="111"/>
      <c r="C56" s="86">
        <v>293</v>
      </c>
      <c r="D56" s="87">
        <v>3931</v>
      </c>
      <c r="E56" s="87">
        <v>32990</v>
      </c>
      <c r="F56" s="87">
        <v>56921</v>
      </c>
      <c r="G56" s="87">
        <v>54715</v>
      </c>
      <c r="H56" s="87">
        <v>22206</v>
      </c>
      <c r="I56" s="17"/>
      <c r="J56" s="22"/>
      <c r="K56" s="18"/>
      <c r="L56" s="18"/>
      <c r="M56" s="31"/>
      <c r="N56" s="31"/>
      <c r="O56" s="31"/>
    </row>
    <row r="57" spans="1:15" s="7" customFormat="1" ht="15" customHeight="1">
      <c r="A57" s="107" t="s">
        <v>8</v>
      </c>
      <c r="B57" s="111"/>
      <c r="C57" s="86">
        <v>95</v>
      </c>
      <c r="D57" s="87">
        <v>2294</v>
      </c>
      <c r="E57" s="87">
        <v>23537</v>
      </c>
      <c r="F57" s="87">
        <v>37560</v>
      </c>
      <c r="G57" s="87">
        <v>34165</v>
      </c>
      <c r="H57" s="87">
        <v>13046</v>
      </c>
      <c r="I57" s="17"/>
      <c r="J57" s="22"/>
      <c r="K57" s="18"/>
      <c r="L57" s="18"/>
      <c r="M57" s="31"/>
      <c r="N57" s="31"/>
      <c r="O57" s="31"/>
    </row>
    <row r="58" spans="1:15" s="7" customFormat="1" ht="15" customHeight="1">
      <c r="A58" s="108" t="s">
        <v>9</v>
      </c>
      <c r="B58" s="111"/>
      <c r="C58" s="86">
        <v>47</v>
      </c>
      <c r="D58" s="87">
        <v>1827</v>
      </c>
      <c r="E58" s="87">
        <v>19531</v>
      </c>
      <c r="F58" s="87">
        <v>29370</v>
      </c>
      <c r="G58" s="87">
        <v>27074</v>
      </c>
      <c r="H58" s="87">
        <v>8437</v>
      </c>
      <c r="I58" s="17"/>
      <c r="J58" s="22"/>
      <c r="K58" s="18"/>
      <c r="L58" s="18"/>
      <c r="M58" s="31"/>
      <c r="N58" s="31"/>
      <c r="O58" s="31"/>
    </row>
    <row r="59" spans="1:15" s="7" customFormat="1" ht="15" customHeight="1">
      <c r="A59" s="107" t="s">
        <v>10</v>
      </c>
      <c r="B59" s="111"/>
      <c r="C59" s="86">
        <v>44</v>
      </c>
      <c r="D59" s="87">
        <v>3005</v>
      </c>
      <c r="E59" s="87">
        <v>47230</v>
      </c>
      <c r="F59" s="87">
        <v>67741</v>
      </c>
      <c r="G59" s="87">
        <v>60131</v>
      </c>
      <c r="H59" s="87">
        <v>17082</v>
      </c>
      <c r="I59" s="17"/>
      <c r="J59" s="22"/>
      <c r="K59" s="18"/>
      <c r="L59" s="18"/>
      <c r="M59" s="31"/>
      <c r="N59" s="31"/>
      <c r="O59" s="31"/>
    </row>
    <row r="60" spans="1:15" s="7" customFormat="1" ht="15" customHeight="1">
      <c r="A60" s="105"/>
      <c r="B60" s="111"/>
      <c r="C60" s="90"/>
      <c r="D60" s="89"/>
      <c r="E60" s="89">
        <v>0</v>
      </c>
      <c r="F60" s="89">
        <v>0</v>
      </c>
      <c r="G60" s="89">
        <v>0</v>
      </c>
      <c r="H60" s="89">
        <v>0</v>
      </c>
      <c r="I60" s="17"/>
      <c r="K60" s="18"/>
      <c r="L60" s="18"/>
      <c r="M60" s="31"/>
      <c r="N60" s="31"/>
      <c r="O60" s="31"/>
    </row>
    <row r="61" spans="1:12" s="7" customFormat="1" ht="15" customHeight="1">
      <c r="A61" s="107" t="s">
        <v>11</v>
      </c>
      <c r="B61" s="111"/>
      <c r="C61" s="86">
        <v>17</v>
      </c>
      <c r="D61" s="87">
        <v>2494</v>
      </c>
      <c r="E61" s="93" t="s">
        <v>21</v>
      </c>
      <c r="F61" s="93" t="s">
        <v>21</v>
      </c>
      <c r="G61" s="93" t="s">
        <v>21</v>
      </c>
      <c r="H61" s="93" t="s">
        <v>21</v>
      </c>
      <c r="I61" s="17"/>
      <c r="J61" s="22"/>
      <c r="K61" s="18"/>
      <c r="L61" s="18"/>
    </row>
    <row r="62" spans="1:12" s="7" customFormat="1" ht="15" customHeight="1">
      <c r="A62" s="107" t="s">
        <v>12</v>
      </c>
      <c r="B62" s="111"/>
      <c r="C62" s="86">
        <v>1</v>
      </c>
      <c r="D62" s="87">
        <v>252</v>
      </c>
      <c r="E62" s="93" t="s">
        <v>21</v>
      </c>
      <c r="F62" s="93" t="s">
        <v>21</v>
      </c>
      <c r="G62" s="93" t="s">
        <v>21</v>
      </c>
      <c r="H62" s="93" t="s">
        <v>21</v>
      </c>
      <c r="I62" s="17"/>
      <c r="J62" s="22"/>
      <c r="K62" s="18"/>
      <c r="L62" s="18"/>
    </row>
    <row r="63" spans="1:12" s="7" customFormat="1" ht="15" customHeight="1">
      <c r="A63" s="108" t="s">
        <v>13</v>
      </c>
      <c r="B63" s="111"/>
      <c r="C63" s="90">
        <v>2</v>
      </c>
      <c r="D63" s="89">
        <v>636</v>
      </c>
      <c r="E63" s="93" t="s">
        <v>21</v>
      </c>
      <c r="F63" s="93" t="s">
        <v>21</v>
      </c>
      <c r="G63" s="93" t="s">
        <v>21</v>
      </c>
      <c r="H63" s="93" t="s">
        <v>21</v>
      </c>
      <c r="I63" s="17"/>
      <c r="J63" s="21"/>
      <c r="K63" s="18"/>
      <c r="L63" s="18"/>
    </row>
    <row r="64" spans="1:12" s="7" customFormat="1" ht="15" customHeight="1">
      <c r="A64" s="107" t="s">
        <v>14</v>
      </c>
      <c r="B64" s="111"/>
      <c r="C64" s="86">
        <v>2</v>
      </c>
      <c r="D64" s="87">
        <v>1843</v>
      </c>
      <c r="E64" s="93" t="s">
        <v>21</v>
      </c>
      <c r="F64" s="93" t="s">
        <v>21</v>
      </c>
      <c r="G64" s="93" t="s">
        <v>21</v>
      </c>
      <c r="H64" s="93" t="s">
        <v>21</v>
      </c>
      <c r="I64" s="17"/>
      <c r="J64" s="21"/>
      <c r="K64" s="18"/>
      <c r="L64" s="18"/>
    </row>
    <row r="65" spans="1:12" s="7" customFormat="1" ht="15" customHeight="1">
      <c r="A65" s="107" t="s">
        <v>15</v>
      </c>
      <c r="B65" s="98"/>
      <c r="C65" s="86" t="s">
        <v>20</v>
      </c>
      <c r="D65" s="87" t="s">
        <v>20</v>
      </c>
      <c r="E65" s="87" t="s">
        <v>20</v>
      </c>
      <c r="F65" s="87" t="s">
        <v>20</v>
      </c>
      <c r="G65" s="87" t="s">
        <v>20</v>
      </c>
      <c r="H65" s="87" t="s">
        <v>20</v>
      </c>
      <c r="I65" s="17"/>
      <c r="J65" s="21"/>
      <c r="K65" s="18"/>
      <c r="L65" s="18"/>
    </row>
    <row r="66" spans="1:12" s="25" customFormat="1" ht="15" customHeight="1">
      <c r="A66" s="107"/>
      <c r="B66" s="98"/>
      <c r="C66" s="86"/>
      <c r="D66" s="19"/>
      <c r="E66" s="19"/>
      <c r="F66" s="19"/>
      <c r="G66" s="19"/>
      <c r="H66" s="19"/>
      <c r="I66" s="17"/>
      <c r="J66" s="21"/>
      <c r="K66" s="18"/>
      <c r="L66" s="18"/>
    </row>
    <row r="67" spans="1:20" s="7" customFormat="1" ht="15" customHeight="1">
      <c r="A67" s="69" t="s">
        <v>22</v>
      </c>
      <c r="B67" s="35"/>
      <c r="C67" s="118">
        <v>271</v>
      </c>
      <c r="D67" s="119">
        <v>4839</v>
      </c>
      <c r="E67" s="119">
        <v>91011</v>
      </c>
      <c r="F67" s="119">
        <v>143257</v>
      </c>
      <c r="G67" s="119">
        <v>133568</v>
      </c>
      <c r="H67" s="119">
        <v>47081</v>
      </c>
      <c r="J67" s="7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7" customFormat="1" ht="15" customHeight="1">
      <c r="A68" s="14"/>
      <c r="B68" s="14"/>
      <c r="C68" s="120"/>
      <c r="D68" s="121"/>
      <c r="E68" s="121">
        <v>0</v>
      </c>
      <c r="F68" s="121">
        <v>0</v>
      </c>
      <c r="G68" s="121">
        <v>0</v>
      </c>
      <c r="H68" s="121">
        <v>0</v>
      </c>
      <c r="J68" s="66"/>
      <c r="K68" s="18"/>
      <c r="L68" s="18"/>
      <c r="M68" s="31"/>
      <c r="N68" s="31"/>
      <c r="O68" s="31"/>
      <c r="P68" s="31"/>
      <c r="Q68" s="31"/>
      <c r="R68" s="31"/>
      <c r="S68" s="31"/>
      <c r="T68" s="31"/>
    </row>
    <row r="69" spans="1:20" s="7" customFormat="1" ht="15" customHeight="1">
      <c r="A69" s="30" t="s">
        <v>6</v>
      </c>
      <c r="B69" s="14"/>
      <c r="C69" s="120">
        <v>121</v>
      </c>
      <c r="D69" s="121">
        <v>725</v>
      </c>
      <c r="E69" s="121">
        <v>5027</v>
      </c>
      <c r="F69" s="121">
        <v>9327</v>
      </c>
      <c r="G69" s="87">
        <v>8846</v>
      </c>
      <c r="H69" s="121">
        <v>3982</v>
      </c>
      <c r="J69" s="67"/>
      <c r="K69" s="18"/>
      <c r="L69" s="18"/>
      <c r="M69" s="31"/>
      <c r="N69" s="31"/>
      <c r="O69" s="31"/>
      <c r="P69" s="31"/>
      <c r="Q69" s="31"/>
      <c r="R69" s="31"/>
      <c r="S69" s="31"/>
      <c r="T69" s="31"/>
    </row>
    <row r="70" spans="1:20" s="7" customFormat="1" ht="15" customHeight="1">
      <c r="A70" s="20" t="s">
        <v>7</v>
      </c>
      <c r="B70" s="34"/>
      <c r="C70" s="120">
        <v>85</v>
      </c>
      <c r="D70" s="121">
        <v>1207</v>
      </c>
      <c r="E70" s="121">
        <v>14759</v>
      </c>
      <c r="F70" s="121">
        <v>25663</v>
      </c>
      <c r="G70" s="121">
        <v>24330</v>
      </c>
      <c r="H70" s="121">
        <v>10110</v>
      </c>
      <c r="J70" s="67"/>
      <c r="K70" s="18"/>
      <c r="L70" s="18"/>
      <c r="M70" s="31"/>
      <c r="N70" s="31"/>
      <c r="O70" s="31"/>
      <c r="P70" s="31"/>
      <c r="Q70" s="31"/>
      <c r="R70" s="31"/>
      <c r="S70" s="31"/>
      <c r="T70" s="31"/>
    </row>
    <row r="71" spans="1:20" s="7" customFormat="1" ht="15" customHeight="1">
      <c r="A71" s="20" t="s">
        <v>8</v>
      </c>
      <c r="B71" s="34"/>
      <c r="C71" s="120">
        <v>30</v>
      </c>
      <c r="D71" s="121">
        <v>728</v>
      </c>
      <c r="E71" s="121">
        <v>9313</v>
      </c>
      <c r="F71" s="121">
        <v>15530</v>
      </c>
      <c r="G71" s="121">
        <v>13250</v>
      </c>
      <c r="H71" s="121">
        <v>5759</v>
      </c>
      <c r="J71" s="67"/>
      <c r="K71" s="18"/>
      <c r="L71" s="18"/>
      <c r="M71" s="31"/>
      <c r="N71" s="31"/>
      <c r="O71" s="31"/>
      <c r="P71" s="31"/>
      <c r="Q71" s="31"/>
      <c r="R71" s="31"/>
      <c r="S71" s="31"/>
      <c r="T71" s="31"/>
    </row>
    <row r="72" spans="1:20" s="7" customFormat="1" ht="15" customHeight="1">
      <c r="A72" s="33" t="s">
        <v>9</v>
      </c>
      <c r="B72" s="34"/>
      <c r="C72" s="120">
        <v>12</v>
      </c>
      <c r="D72" s="121">
        <v>439</v>
      </c>
      <c r="E72" s="93" t="s">
        <v>21</v>
      </c>
      <c r="F72" s="93" t="s">
        <v>21</v>
      </c>
      <c r="G72" s="93" t="s">
        <v>21</v>
      </c>
      <c r="H72" s="93" t="s">
        <v>21</v>
      </c>
      <c r="J72" s="21"/>
      <c r="K72" s="18"/>
      <c r="L72" s="18"/>
      <c r="M72" s="71"/>
      <c r="N72" s="71"/>
      <c r="O72" s="71"/>
      <c r="P72" s="71"/>
      <c r="Q72" s="71"/>
      <c r="R72" s="71"/>
      <c r="S72" s="71"/>
      <c r="T72" s="71"/>
    </row>
    <row r="73" spans="1:20" s="7" customFormat="1" ht="15" customHeight="1">
      <c r="A73" s="20" t="s">
        <v>10</v>
      </c>
      <c r="B73" s="34"/>
      <c r="C73" s="120">
        <v>21</v>
      </c>
      <c r="D73" s="121">
        <v>1527</v>
      </c>
      <c r="E73" s="121">
        <v>50231</v>
      </c>
      <c r="F73" s="121">
        <v>74257</v>
      </c>
      <c r="G73" s="121">
        <v>71966</v>
      </c>
      <c r="H73" s="121">
        <v>21328</v>
      </c>
      <c r="J73" s="21"/>
      <c r="K73" s="18"/>
      <c r="L73" s="18"/>
      <c r="M73" s="71"/>
      <c r="N73" s="71"/>
      <c r="O73" s="71"/>
      <c r="P73" s="71"/>
      <c r="Q73" s="71"/>
      <c r="R73" s="71"/>
      <c r="S73" s="71"/>
      <c r="T73" s="71"/>
    </row>
    <row r="74" spans="1:20" s="7" customFormat="1" ht="15" customHeight="1">
      <c r="A74" s="29"/>
      <c r="B74" s="34"/>
      <c r="C74" s="100"/>
      <c r="D74" s="101"/>
      <c r="E74" s="101">
        <v>0</v>
      </c>
      <c r="F74" s="101">
        <v>0</v>
      </c>
      <c r="G74" s="101">
        <v>0</v>
      </c>
      <c r="H74" s="101">
        <v>0</v>
      </c>
      <c r="K74" s="18"/>
      <c r="L74" s="18"/>
      <c r="M74" s="71"/>
      <c r="N74" s="71"/>
      <c r="O74" s="71"/>
      <c r="P74" s="71"/>
      <c r="Q74" s="71"/>
      <c r="R74" s="71"/>
      <c r="S74" s="71"/>
      <c r="T74" s="71"/>
    </row>
    <row r="75" spans="1:20" s="7" customFormat="1" ht="15" customHeight="1">
      <c r="A75" s="20" t="s">
        <v>11</v>
      </c>
      <c r="B75" s="34"/>
      <c r="C75" s="86">
        <v>2</v>
      </c>
      <c r="D75" s="87">
        <v>213</v>
      </c>
      <c r="E75" s="93" t="s">
        <v>21</v>
      </c>
      <c r="F75" s="93" t="s">
        <v>21</v>
      </c>
      <c r="G75" s="93" t="s">
        <v>21</v>
      </c>
      <c r="H75" s="93" t="s">
        <v>21</v>
      </c>
      <c r="J75" s="33"/>
      <c r="K75" s="18"/>
      <c r="L75" s="18"/>
      <c r="M75" s="71"/>
      <c r="N75" s="71"/>
      <c r="O75" s="71"/>
      <c r="P75" s="71"/>
      <c r="Q75" s="71"/>
      <c r="R75" s="71"/>
      <c r="S75" s="71"/>
      <c r="T75" s="71"/>
    </row>
    <row r="76" spans="1:12" s="7" customFormat="1" ht="15" customHeight="1">
      <c r="A76" s="20" t="s">
        <v>12</v>
      </c>
      <c r="B76" s="34"/>
      <c r="C76" s="86" t="s">
        <v>20</v>
      </c>
      <c r="D76" s="87" t="s">
        <v>20</v>
      </c>
      <c r="E76" s="87" t="s">
        <v>20</v>
      </c>
      <c r="F76" s="87" t="s">
        <v>20</v>
      </c>
      <c r="G76" s="87" t="s">
        <v>20</v>
      </c>
      <c r="H76" s="87" t="s">
        <v>20</v>
      </c>
      <c r="J76" s="72"/>
      <c r="K76" s="18"/>
      <c r="L76" s="18"/>
    </row>
    <row r="77" spans="1:12" s="7" customFormat="1" ht="15" customHeight="1">
      <c r="A77" s="33" t="s">
        <v>13</v>
      </c>
      <c r="B77" s="34"/>
      <c r="C77" s="86" t="s">
        <v>20</v>
      </c>
      <c r="D77" s="87" t="s">
        <v>20</v>
      </c>
      <c r="E77" s="87" t="s">
        <v>20</v>
      </c>
      <c r="F77" s="87" t="s">
        <v>20</v>
      </c>
      <c r="G77" s="87" t="s">
        <v>20</v>
      </c>
      <c r="H77" s="87" t="s">
        <v>20</v>
      </c>
      <c r="J77" s="72"/>
      <c r="K77" s="18"/>
      <c r="L77" s="18"/>
    </row>
    <row r="78" spans="1:12" s="7" customFormat="1" ht="15" customHeight="1">
      <c r="A78" s="20" t="s">
        <v>14</v>
      </c>
      <c r="B78" s="14"/>
      <c r="C78" s="86" t="s">
        <v>20</v>
      </c>
      <c r="D78" s="87" t="s">
        <v>20</v>
      </c>
      <c r="E78" s="87" t="s">
        <v>20</v>
      </c>
      <c r="F78" s="87" t="s">
        <v>20</v>
      </c>
      <c r="G78" s="87" t="s">
        <v>20</v>
      </c>
      <c r="H78" s="87" t="s">
        <v>20</v>
      </c>
      <c r="J78" s="72"/>
      <c r="K78" s="18"/>
      <c r="L78" s="18"/>
    </row>
    <row r="79" spans="1:12" s="7" customFormat="1" ht="15" customHeight="1">
      <c r="A79" s="20" t="s">
        <v>15</v>
      </c>
      <c r="B79" s="14"/>
      <c r="C79" s="86" t="s">
        <v>20</v>
      </c>
      <c r="D79" s="87" t="s">
        <v>20</v>
      </c>
      <c r="E79" s="87" t="s">
        <v>20</v>
      </c>
      <c r="F79" s="87" t="s">
        <v>20</v>
      </c>
      <c r="G79" s="87" t="s">
        <v>20</v>
      </c>
      <c r="H79" s="87" t="s">
        <v>20</v>
      </c>
      <c r="J79" s="72"/>
      <c r="K79" s="18"/>
      <c r="L79" s="18"/>
    </row>
    <row r="80" spans="1:12" s="7" customFormat="1" ht="15" customHeight="1">
      <c r="A80" s="2"/>
      <c r="B80" s="2"/>
      <c r="C80" s="122"/>
      <c r="D80" s="123"/>
      <c r="E80" s="123">
        <v>0</v>
      </c>
      <c r="F80" s="123">
        <v>0</v>
      </c>
      <c r="G80" s="123">
        <v>0</v>
      </c>
      <c r="H80" s="123">
        <v>0</v>
      </c>
      <c r="J80" s="73"/>
      <c r="K80" s="18"/>
      <c r="L80" s="18"/>
    </row>
    <row r="81" spans="1:20" s="7" customFormat="1" ht="15" customHeight="1">
      <c r="A81" s="69" t="s">
        <v>23</v>
      </c>
      <c r="B81" s="36"/>
      <c r="C81" s="118">
        <v>391</v>
      </c>
      <c r="D81" s="119">
        <v>6495</v>
      </c>
      <c r="E81" s="119">
        <v>83990</v>
      </c>
      <c r="F81" s="119">
        <v>142644</v>
      </c>
      <c r="G81" s="119">
        <v>132095</v>
      </c>
      <c r="H81" s="119">
        <v>52673</v>
      </c>
      <c r="J81" s="70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s="7" customFormat="1" ht="15" customHeight="1">
      <c r="A82" s="14"/>
      <c r="B82" s="14"/>
      <c r="C82" s="86"/>
      <c r="D82" s="87"/>
      <c r="E82" s="121">
        <v>0</v>
      </c>
      <c r="F82" s="121">
        <v>0</v>
      </c>
      <c r="G82" s="121">
        <v>0</v>
      </c>
      <c r="H82" s="121">
        <v>0</v>
      </c>
      <c r="J82" s="63"/>
      <c r="K82" s="18"/>
      <c r="L82" s="18"/>
      <c r="M82" s="71"/>
      <c r="N82" s="71"/>
      <c r="O82" s="71"/>
      <c r="P82" s="71"/>
      <c r="Q82" s="71"/>
      <c r="R82" s="71"/>
      <c r="S82" s="71"/>
      <c r="T82" s="71"/>
    </row>
    <row r="83" spans="1:20" s="7" customFormat="1" ht="15" customHeight="1">
      <c r="A83" s="30" t="s">
        <v>6</v>
      </c>
      <c r="B83" s="2"/>
      <c r="C83" s="120">
        <v>234</v>
      </c>
      <c r="D83" s="121">
        <v>1350</v>
      </c>
      <c r="E83" s="121">
        <v>6181</v>
      </c>
      <c r="F83" s="121">
        <v>14351</v>
      </c>
      <c r="G83" s="87">
        <v>13888</v>
      </c>
      <c r="H83" s="121">
        <v>7565</v>
      </c>
      <c r="J83" s="65"/>
      <c r="K83" s="18"/>
      <c r="L83" s="18"/>
      <c r="M83" s="31"/>
      <c r="N83" s="31"/>
      <c r="O83" s="31"/>
      <c r="P83" s="31"/>
      <c r="Q83" s="31"/>
      <c r="R83" s="31"/>
      <c r="S83" s="31"/>
      <c r="T83" s="31"/>
    </row>
    <row r="84" spans="1:20" s="7" customFormat="1" ht="15" customHeight="1">
      <c r="A84" s="20" t="s">
        <v>7</v>
      </c>
      <c r="B84" s="13"/>
      <c r="C84" s="120">
        <v>81</v>
      </c>
      <c r="D84" s="121">
        <v>1082</v>
      </c>
      <c r="E84" s="121">
        <v>10253</v>
      </c>
      <c r="F84" s="121">
        <v>20276</v>
      </c>
      <c r="G84" s="121">
        <v>19638</v>
      </c>
      <c r="H84" s="121">
        <v>9280</v>
      </c>
      <c r="J84" s="65"/>
      <c r="K84" s="18"/>
      <c r="L84" s="18"/>
      <c r="M84" s="31"/>
      <c r="N84" s="31"/>
      <c r="O84" s="31"/>
      <c r="P84" s="31"/>
      <c r="Q84" s="31"/>
      <c r="R84" s="31"/>
      <c r="S84" s="31"/>
      <c r="T84" s="31"/>
    </row>
    <row r="85" spans="1:20" s="7" customFormat="1" ht="15" customHeight="1">
      <c r="A85" s="20" t="s">
        <v>8</v>
      </c>
      <c r="B85" s="13"/>
      <c r="C85" s="120">
        <v>39</v>
      </c>
      <c r="D85" s="121">
        <v>887</v>
      </c>
      <c r="E85" s="121">
        <v>9764</v>
      </c>
      <c r="F85" s="121">
        <v>17154</v>
      </c>
      <c r="G85" s="121">
        <v>16273</v>
      </c>
      <c r="H85" s="121">
        <v>6843</v>
      </c>
      <c r="J85" s="65"/>
      <c r="K85" s="18"/>
      <c r="L85" s="18"/>
      <c r="M85" s="31"/>
      <c r="N85" s="31"/>
      <c r="O85" s="31"/>
      <c r="P85" s="31"/>
      <c r="Q85" s="31"/>
      <c r="R85" s="31"/>
      <c r="S85" s="31"/>
      <c r="T85" s="31"/>
    </row>
    <row r="86" spans="1:20" s="7" customFormat="1" ht="15" customHeight="1">
      <c r="A86" s="33" t="s">
        <v>9</v>
      </c>
      <c r="B86" s="13"/>
      <c r="C86" s="120">
        <v>14</v>
      </c>
      <c r="D86" s="121">
        <v>528</v>
      </c>
      <c r="E86" s="93" t="s">
        <v>21</v>
      </c>
      <c r="F86" s="93" t="s">
        <v>21</v>
      </c>
      <c r="G86" s="93" t="s">
        <v>21</v>
      </c>
      <c r="H86" s="93" t="s">
        <v>21</v>
      </c>
      <c r="J86" s="65"/>
      <c r="K86" s="18"/>
      <c r="L86" s="18"/>
      <c r="M86" s="31"/>
      <c r="N86" s="31"/>
      <c r="O86" s="31"/>
      <c r="P86" s="31"/>
      <c r="Q86" s="71"/>
      <c r="R86" s="71"/>
      <c r="S86" s="31"/>
      <c r="T86" s="31"/>
    </row>
    <row r="87" spans="1:20" s="7" customFormat="1" ht="15" customHeight="1">
      <c r="A87" s="20" t="s">
        <v>10</v>
      </c>
      <c r="B87" s="14"/>
      <c r="C87" s="120">
        <v>14</v>
      </c>
      <c r="D87" s="121">
        <v>900</v>
      </c>
      <c r="E87" s="87">
        <v>11268</v>
      </c>
      <c r="F87" s="121">
        <v>22130</v>
      </c>
      <c r="G87" s="121">
        <v>19976</v>
      </c>
      <c r="H87" s="87">
        <v>9590</v>
      </c>
      <c r="J87" s="65"/>
      <c r="K87" s="18"/>
      <c r="L87" s="18"/>
      <c r="M87" s="31"/>
      <c r="N87" s="31"/>
      <c r="O87" s="31"/>
      <c r="P87" s="31"/>
      <c r="Q87" s="31"/>
      <c r="R87" s="31"/>
      <c r="S87" s="31"/>
      <c r="T87" s="31"/>
    </row>
    <row r="88" spans="1:20" s="7" customFormat="1" ht="15" customHeight="1">
      <c r="A88" s="29"/>
      <c r="B88" s="14"/>
      <c r="C88" s="100"/>
      <c r="D88" s="101"/>
      <c r="E88" s="101">
        <v>0</v>
      </c>
      <c r="F88" s="101">
        <v>0</v>
      </c>
      <c r="G88" s="101">
        <v>0</v>
      </c>
      <c r="H88" s="101">
        <v>0</v>
      </c>
      <c r="K88" s="18"/>
      <c r="L88" s="18"/>
      <c r="M88" s="71"/>
      <c r="N88" s="71"/>
      <c r="O88" s="71"/>
      <c r="P88" s="71"/>
      <c r="Q88" s="71"/>
      <c r="R88" s="71"/>
      <c r="S88" s="71"/>
      <c r="T88" s="71"/>
    </row>
    <row r="89" spans="1:20" s="7" customFormat="1" ht="15" customHeight="1">
      <c r="A89" s="20" t="s">
        <v>11</v>
      </c>
      <c r="B89" s="14"/>
      <c r="C89" s="120">
        <v>6</v>
      </c>
      <c r="D89" s="121">
        <v>929</v>
      </c>
      <c r="E89" s="87">
        <v>17967</v>
      </c>
      <c r="F89" s="87">
        <v>26957</v>
      </c>
      <c r="G89" s="87">
        <v>23423</v>
      </c>
      <c r="H89" s="87">
        <v>7709</v>
      </c>
      <c r="J89" s="74"/>
      <c r="K89" s="18"/>
      <c r="L89" s="18"/>
      <c r="M89" s="71"/>
      <c r="N89" s="71"/>
      <c r="O89" s="71"/>
      <c r="P89" s="71"/>
      <c r="Q89" s="71"/>
      <c r="R89" s="71"/>
      <c r="S89" s="71"/>
      <c r="T89" s="71"/>
    </row>
    <row r="90" spans="1:20" s="7" customFormat="1" ht="15" customHeight="1">
      <c r="A90" s="20" t="s">
        <v>12</v>
      </c>
      <c r="B90" s="14"/>
      <c r="C90" s="120">
        <v>2</v>
      </c>
      <c r="D90" s="87">
        <v>498</v>
      </c>
      <c r="E90" s="93" t="s">
        <v>21</v>
      </c>
      <c r="F90" s="93" t="s">
        <v>21</v>
      </c>
      <c r="G90" s="93" t="s">
        <v>21</v>
      </c>
      <c r="H90" s="93" t="s">
        <v>21</v>
      </c>
      <c r="J90" s="65"/>
      <c r="K90" s="18"/>
      <c r="L90" s="18"/>
      <c r="M90" s="71"/>
      <c r="N90" s="71"/>
      <c r="O90" s="71"/>
      <c r="P90" s="71"/>
      <c r="Q90" s="71"/>
      <c r="R90" s="71"/>
      <c r="S90" s="71"/>
      <c r="T90" s="71"/>
    </row>
    <row r="91" spans="1:12" s="7" customFormat="1" ht="15" customHeight="1">
      <c r="A91" s="33" t="s">
        <v>13</v>
      </c>
      <c r="B91" s="14"/>
      <c r="C91" s="86">
        <v>1</v>
      </c>
      <c r="D91" s="87">
        <v>321</v>
      </c>
      <c r="E91" s="93" t="s">
        <v>21</v>
      </c>
      <c r="F91" s="93" t="s">
        <v>21</v>
      </c>
      <c r="G91" s="93" t="s">
        <v>21</v>
      </c>
      <c r="H91" s="93" t="s">
        <v>21</v>
      </c>
      <c r="J91" s="65"/>
      <c r="K91" s="18"/>
      <c r="L91" s="18"/>
    </row>
    <row r="92" spans="1:12" s="7" customFormat="1" ht="15" customHeight="1">
      <c r="A92" s="20" t="s">
        <v>14</v>
      </c>
      <c r="B92" s="14"/>
      <c r="C92" s="86" t="s">
        <v>20</v>
      </c>
      <c r="D92" s="87" t="s">
        <v>20</v>
      </c>
      <c r="E92" s="87" t="s">
        <v>20</v>
      </c>
      <c r="F92" s="87" t="s">
        <v>20</v>
      </c>
      <c r="G92" s="87" t="s">
        <v>20</v>
      </c>
      <c r="H92" s="87" t="s">
        <v>20</v>
      </c>
      <c r="J92" s="65"/>
      <c r="K92" s="18"/>
      <c r="L92" s="18"/>
    </row>
    <row r="93" spans="1:12" s="7" customFormat="1" ht="15" customHeight="1">
      <c r="A93" s="20" t="s">
        <v>15</v>
      </c>
      <c r="B93" s="14"/>
      <c r="C93" s="86" t="s">
        <v>20</v>
      </c>
      <c r="D93" s="87" t="s">
        <v>20</v>
      </c>
      <c r="E93" s="87" t="s">
        <v>20</v>
      </c>
      <c r="F93" s="87" t="s">
        <v>20</v>
      </c>
      <c r="G93" s="87" t="s">
        <v>20</v>
      </c>
      <c r="H93" s="87" t="s">
        <v>20</v>
      </c>
      <c r="J93" s="21"/>
      <c r="K93" s="18"/>
      <c r="L93" s="18"/>
    </row>
    <row r="94" spans="1:12" s="7" customFormat="1" ht="15" customHeight="1">
      <c r="A94" s="13"/>
      <c r="B94" s="14"/>
      <c r="C94" s="122"/>
      <c r="D94" s="123"/>
      <c r="E94" s="123">
        <v>0</v>
      </c>
      <c r="F94" s="123">
        <v>0</v>
      </c>
      <c r="G94" s="123">
        <v>0</v>
      </c>
      <c r="H94" s="123">
        <v>0</v>
      </c>
      <c r="J94" s="73"/>
      <c r="K94" s="18"/>
      <c r="L94" s="18"/>
    </row>
    <row r="95" spans="1:12" s="7" customFormat="1" ht="15" customHeight="1">
      <c r="A95" s="69" t="s">
        <v>24</v>
      </c>
      <c r="B95" s="75"/>
      <c r="C95" s="118">
        <v>439</v>
      </c>
      <c r="D95" s="119">
        <v>12843</v>
      </c>
      <c r="E95" s="119">
        <v>270765</v>
      </c>
      <c r="F95" s="119">
        <v>428143</v>
      </c>
      <c r="G95" s="119">
        <v>390403</v>
      </c>
      <c r="H95" s="119">
        <v>132828</v>
      </c>
      <c r="J95" s="76"/>
      <c r="K95" s="18"/>
      <c r="L95" s="18"/>
    </row>
    <row r="96" spans="1:12" s="7" customFormat="1" ht="15" customHeight="1">
      <c r="A96" s="29"/>
      <c r="B96" s="16"/>
      <c r="C96" s="120"/>
      <c r="D96" s="121"/>
      <c r="E96" s="121">
        <v>0</v>
      </c>
      <c r="F96" s="121">
        <v>0</v>
      </c>
      <c r="G96" s="121">
        <v>0</v>
      </c>
      <c r="H96" s="121">
        <v>0</v>
      </c>
      <c r="J96" s="77"/>
      <c r="K96" s="18"/>
      <c r="L96" s="18"/>
    </row>
    <row r="97" spans="1:12" s="7" customFormat="1" ht="15" customHeight="1">
      <c r="A97" s="30" t="s">
        <v>6</v>
      </c>
      <c r="B97" s="14"/>
      <c r="C97" s="120">
        <v>169</v>
      </c>
      <c r="D97" s="121">
        <v>1007</v>
      </c>
      <c r="E97" s="121">
        <v>6665</v>
      </c>
      <c r="F97" s="121">
        <v>13240</v>
      </c>
      <c r="G97" s="87">
        <v>12103</v>
      </c>
      <c r="H97" s="121">
        <v>6088</v>
      </c>
      <c r="J97" s="78"/>
      <c r="K97" s="18"/>
      <c r="L97" s="18"/>
    </row>
    <row r="98" spans="1:12" s="7" customFormat="1" ht="15" customHeight="1">
      <c r="A98" s="20" t="s">
        <v>7</v>
      </c>
      <c r="B98" s="14"/>
      <c r="C98" s="120">
        <v>120</v>
      </c>
      <c r="D98" s="121">
        <v>1583</v>
      </c>
      <c r="E98" s="121">
        <v>11505</v>
      </c>
      <c r="F98" s="121">
        <v>21236</v>
      </c>
      <c r="G98" s="121">
        <v>20392</v>
      </c>
      <c r="H98" s="121">
        <v>9013</v>
      </c>
      <c r="J98" s="78"/>
      <c r="K98" s="18"/>
      <c r="L98" s="18"/>
    </row>
    <row r="99" spans="1:12" s="7" customFormat="1" ht="15" customHeight="1">
      <c r="A99" s="20" t="s">
        <v>8</v>
      </c>
      <c r="B99" s="14"/>
      <c r="C99" s="120">
        <v>53</v>
      </c>
      <c r="D99" s="121">
        <v>1341</v>
      </c>
      <c r="E99" s="121">
        <v>13263</v>
      </c>
      <c r="F99" s="121">
        <v>22513</v>
      </c>
      <c r="G99" s="121">
        <v>21400</v>
      </c>
      <c r="H99" s="121">
        <v>8565</v>
      </c>
      <c r="J99" s="78"/>
      <c r="K99" s="18"/>
      <c r="L99" s="18"/>
    </row>
    <row r="100" spans="1:12" s="7" customFormat="1" ht="15" customHeight="1">
      <c r="A100" s="33" t="s">
        <v>9</v>
      </c>
      <c r="B100" s="14"/>
      <c r="C100" s="120">
        <v>40</v>
      </c>
      <c r="D100" s="121">
        <v>1587</v>
      </c>
      <c r="E100" s="121">
        <v>30771</v>
      </c>
      <c r="F100" s="121">
        <v>47495</v>
      </c>
      <c r="G100" s="121">
        <v>39745</v>
      </c>
      <c r="H100" s="121">
        <v>14429</v>
      </c>
      <c r="J100" s="78"/>
      <c r="K100" s="18"/>
      <c r="L100" s="18"/>
    </row>
    <row r="101" spans="1:12" s="7" customFormat="1" ht="15" customHeight="1">
      <c r="A101" s="20" t="s">
        <v>10</v>
      </c>
      <c r="B101" s="14"/>
      <c r="C101" s="120">
        <v>35</v>
      </c>
      <c r="D101" s="121">
        <v>2496</v>
      </c>
      <c r="E101" s="121">
        <v>46541</v>
      </c>
      <c r="F101" s="121">
        <v>74030</v>
      </c>
      <c r="G101" s="121">
        <v>63748</v>
      </c>
      <c r="H101" s="121">
        <v>23783</v>
      </c>
      <c r="J101" s="78"/>
      <c r="K101" s="18"/>
      <c r="L101" s="18"/>
    </row>
    <row r="102" spans="1:12" s="7" customFormat="1" ht="15" customHeight="1">
      <c r="A102" s="29"/>
      <c r="B102" s="14"/>
      <c r="C102" s="100"/>
      <c r="D102" s="101"/>
      <c r="E102" s="101">
        <v>0</v>
      </c>
      <c r="F102" s="101">
        <v>0</v>
      </c>
      <c r="G102" s="101">
        <v>0</v>
      </c>
      <c r="H102" s="101">
        <v>0</v>
      </c>
      <c r="K102" s="18"/>
      <c r="L102" s="18"/>
    </row>
    <row r="103" spans="1:12" s="7" customFormat="1" ht="15" customHeight="1">
      <c r="A103" s="20" t="s">
        <v>11</v>
      </c>
      <c r="B103" s="14"/>
      <c r="C103" s="120">
        <v>14</v>
      </c>
      <c r="D103" s="121">
        <v>1955</v>
      </c>
      <c r="E103" s="121">
        <v>65146</v>
      </c>
      <c r="F103" s="121">
        <v>114785</v>
      </c>
      <c r="G103" s="121">
        <v>99398</v>
      </c>
      <c r="H103" s="121">
        <v>40687</v>
      </c>
      <c r="J103" s="33"/>
      <c r="K103" s="18"/>
      <c r="L103" s="18"/>
    </row>
    <row r="104" spans="1:12" s="7" customFormat="1" ht="15" customHeight="1">
      <c r="A104" s="20" t="s">
        <v>12</v>
      </c>
      <c r="B104" s="14"/>
      <c r="C104" s="120">
        <v>5</v>
      </c>
      <c r="D104" s="121">
        <v>1210</v>
      </c>
      <c r="E104" s="93">
        <v>24039</v>
      </c>
      <c r="F104" s="93">
        <v>38854</v>
      </c>
      <c r="G104" s="93">
        <v>38654</v>
      </c>
      <c r="H104" s="93">
        <v>12465</v>
      </c>
      <c r="J104" s="78"/>
      <c r="K104" s="18"/>
      <c r="L104" s="18"/>
    </row>
    <row r="105" spans="1:12" s="7" customFormat="1" ht="15" customHeight="1">
      <c r="A105" s="33" t="s">
        <v>13</v>
      </c>
      <c r="B105" s="14"/>
      <c r="C105" s="90">
        <v>1</v>
      </c>
      <c r="D105" s="89">
        <v>448</v>
      </c>
      <c r="E105" s="93" t="s">
        <v>21</v>
      </c>
      <c r="F105" s="93" t="s">
        <v>21</v>
      </c>
      <c r="G105" s="93" t="s">
        <v>21</v>
      </c>
      <c r="H105" s="93" t="s">
        <v>21</v>
      </c>
      <c r="J105" s="21"/>
      <c r="K105" s="18"/>
      <c r="L105" s="18"/>
    </row>
    <row r="106" spans="1:12" s="7" customFormat="1" ht="15" customHeight="1">
      <c r="A106" s="20" t="s">
        <v>14</v>
      </c>
      <c r="B106" s="16"/>
      <c r="C106" s="120">
        <v>2</v>
      </c>
      <c r="D106" s="121">
        <v>1216</v>
      </c>
      <c r="E106" s="93" t="s">
        <v>21</v>
      </c>
      <c r="F106" s="93" t="s">
        <v>21</v>
      </c>
      <c r="G106" s="93" t="s">
        <v>21</v>
      </c>
      <c r="H106" s="93" t="s">
        <v>21</v>
      </c>
      <c r="J106" s="21"/>
      <c r="K106" s="18"/>
      <c r="L106" s="18"/>
    </row>
    <row r="107" spans="1:12" s="7" customFormat="1" ht="15" customHeight="1">
      <c r="A107" s="20" t="s">
        <v>15</v>
      </c>
      <c r="B107" s="14"/>
      <c r="C107" s="86" t="s">
        <v>20</v>
      </c>
      <c r="D107" s="87" t="s">
        <v>20</v>
      </c>
      <c r="E107" s="87" t="s">
        <v>20</v>
      </c>
      <c r="F107" s="87" t="s">
        <v>20</v>
      </c>
      <c r="G107" s="87" t="s">
        <v>20</v>
      </c>
      <c r="H107" s="87" t="s">
        <v>20</v>
      </c>
      <c r="J107" s="21"/>
      <c r="K107" s="18"/>
      <c r="L107" s="18"/>
    </row>
    <row r="108" spans="1:12" s="7" customFormat="1" ht="15" customHeight="1">
      <c r="A108" s="13"/>
      <c r="B108" s="14"/>
      <c r="C108" s="122"/>
      <c r="D108" s="123"/>
      <c r="E108" s="123">
        <v>0</v>
      </c>
      <c r="F108" s="123">
        <v>0</v>
      </c>
      <c r="G108" s="123">
        <v>0</v>
      </c>
      <c r="H108" s="123">
        <v>0</v>
      </c>
      <c r="J108" s="73"/>
      <c r="K108" s="18"/>
      <c r="L108" s="18"/>
    </row>
    <row r="109" spans="1:12" s="7" customFormat="1" ht="15" customHeight="1">
      <c r="A109" s="28" t="s">
        <v>25</v>
      </c>
      <c r="B109" s="40"/>
      <c r="C109" s="118">
        <v>688</v>
      </c>
      <c r="D109" s="119">
        <v>15219</v>
      </c>
      <c r="E109" s="119">
        <v>189845</v>
      </c>
      <c r="F109" s="119">
        <v>332872</v>
      </c>
      <c r="G109" s="119">
        <v>319017</v>
      </c>
      <c r="H109" s="119">
        <v>127056</v>
      </c>
      <c r="J109" s="79"/>
      <c r="K109" s="18"/>
      <c r="L109" s="18"/>
    </row>
    <row r="110" spans="1:12" s="7" customFormat="1" ht="15" customHeight="1">
      <c r="A110" s="14"/>
      <c r="B110" s="14"/>
      <c r="C110" s="120"/>
      <c r="D110" s="121"/>
      <c r="E110" s="121">
        <v>0</v>
      </c>
      <c r="F110" s="121">
        <v>0</v>
      </c>
      <c r="G110" s="121">
        <v>0</v>
      </c>
      <c r="H110" s="121">
        <v>0</v>
      </c>
      <c r="J110" s="41"/>
      <c r="K110" s="18"/>
      <c r="L110" s="18"/>
    </row>
    <row r="111" spans="1:12" s="7" customFormat="1" ht="15" customHeight="1">
      <c r="A111" s="30" t="s">
        <v>6</v>
      </c>
      <c r="B111" s="14"/>
      <c r="C111" s="120">
        <v>346</v>
      </c>
      <c r="D111" s="121">
        <v>2010</v>
      </c>
      <c r="E111" s="121">
        <v>8807</v>
      </c>
      <c r="F111" s="121">
        <v>19744</v>
      </c>
      <c r="G111" s="87">
        <v>19170</v>
      </c>
      <c r="H111" s="121">
        <v>10130</v>
      </c>
      <c r="J111" s="42"/>
      <c r="K111" s="18"/>
      <c r="L111" s="18"/>
    </row>
    <row r="112" spans="1:12" s="7" customFormat="1" ht="15" customHeight="1">
      <c r="A112" s="20" t="s">
        <v>7</v>
      </c>
      <c r="B112" s="32"/>
      <c r="C112" s="120">
        <v>155</v>
      </c>
      <c r="D112" s="121">
        <v>2147</v>
      </c>
      <c r="E112" s="121">
        <v>15183</v>
      </c>
      <c r="F112" s="121">
        <v>32653</v>
      </c>
      <c r="G112" s="121">
        <v>32300</v>
      </c>
      <c r="H112" s="121">
        <v>16178</v>
      </c>
      <c r="J112" s="42"/>
      <c r="K112" s="18"/>
      <c r="L112" s="18"/>
    </row>
    <row r="113" spans="1:12" s="7" customFormat="1" ht="15" customHeight="1">
      <c r="A113" s="20" t="s">
        <v>8</v>
      </c>
      <c r="B113" s="32"/>
      <c r="C113" s="120">
        <v>75</v>
      </c>
      <c r="D113" s="121">
        <v>1799</v>
      </c>
      <c r="E113" s="121">
        <v>15325</v>
      </c>
      <c r="F113" s="121">
        <v>33802</v>
      </c>
      <c r="G113" s="121">
        <v>32675</v>
      </c>
      <c r="H113" s="121">
        <v>17110</v>
      </c>
      <c r="J113" s="42"/>
      <c r="K113" s="18"/>
      <c r="L113" s="18"/>
    </row>
    <row r="114" spans="1:12" s="7" customFormat="1" ht="15" customHeight="1">
      <c r="A114" s="33" t="s">
        <v>9</v>
      </c>
      <c r="B114" s="32"/>
      <c r="C114" s="120">
        <v>42</v>
      </c>
      <c r="D114" s="121">
        <v>1660</v>
      </c>
      <c r="E114" s="121">
        <v>18090</v>
      </c>
      <c r="F114" s="121">
        <v>34172</v>
      </c>
      <c r="G114" s="121">
        <v>31806</v>
      </c>
      <c r="H114" s="121">
        <v>13461</v>
      </c>
      <c r="J114" s="42"/>
      <c r="K114" s="18"/>
      <c r="L114" s="18"/>
    </row>
    <row r="115" spans="1:12" s="7" customFormat="1" ht="15" customHeight="1">
      <c r="A115" s="20" t="s">
        <v>10</v>
      </c>
      <c r="B115" s="32"/>
      <c r="C115" s="120">
        <v>46</v>
      </c>
      <c r="D115" s="121">
        <v>3068</v>
      </c>
      <c r="E115" s="121">
        <v>36071</v>
      </c>
      <c r="F115" s="121">
        <v>66632</v>
      </c>
      <c r="G115" s="121">
        <v>61261</v>
      </c>
      <c r="H115" s="121">
        <v>27046</v>
      </c>
      <c r="J115" s="42"/>
      <c r="K115" s="18"/>
      <c r="L115" s="18"/>
    </row>
    <row r="116" spans="1:12" s="7" customFormat="1" ht="15" customHeight="1">
      <c r="A116" s="29"/>
      <c r="B116" s="29"/>
      <c r="C116" s="100"/>
      <c r="D116" s="101"/>
      <c r="E116" s="101">
        <v>0</v>
      </c>
      <c r="F116" s="101">
        <v>0</v>
      </c>
      <c r="G116" s="101">
        <v>0</v>
      </c>
      <c r="H116" s="101">
        <v>0</v>
      </c>
      <c r="K116" s="18"/>
      <c r="L116" s="18"/>
    </row>
    <row r="117" spans="1:12" s="7" customFormat="1" ht="15" customHeight="1">
      <c r="A117" s="20" t="s">
        <v>11</v>
      </c>
      <c r="B117" s="34"/>
      <c r="C117" s="120">
        <v>17</v>
      </c>
      <c r="D117" s="121">
        <v>2118</v>
      </c>
      <c r="E117" s="121">
        <v>30860</v>
      </c>
      <c r="F117" s="121">
        <v>54685</v>
      </c>
      <c r="G117" s="121">
        <v>54125</v>
      </c>
      <c r="H117" s="121">
        <v>21070</v>
      </c>
      <c r="J117" s="80"/>
      <c r="K117" s="18"/>
      <c r="L117" s="18"/>
    </row>
    <row r="118" spans="1:12" s="7" customFormat="1" ht="15" customHeight="1">
      <c r="A118" s="20" t="s">
        <v>12</v>
      </c>
      <c r="B118" s="34"/>
      <c r="C118" s="120">
        <v>4</v>
      </c>
      <c r="D118" s="121">
        <v>1012</v>
      </c>
      <c r="E118" s="93" t="s">
        <v>21</v>
      </c>
      <c r="F118" s="93" t="s">
        <v>21</v>
      </c>
      <c r="G118" s="93" t="s">
        <v>21</v>
      </c>
      <c r="H118" s="93" t="s">
        <v>21</v>
      </c>
      <c r="J118" s="80"/>
      <c r="K118" s="18"/>
      <c r="L118" s="18"/>
    </row>
    <row r="119" spans="1:12" s="7" customFormat="1" ht="15" customHeight="1">
      <c r="A119" s="33" t="s">
        <v>13</v>
      </c>
      <c r="B119" s="34"/>
      <c r="C119" s="120">
        <v>2</v>
      </c>
      <c r="D119" s="121">
        <v>722</v>
      </c>
      <c r="E119" s="93" t="s">
        <v>21</v>
      </c>
      <c r="F119" s="93" t="s">
        <v>21</v>
      </c>
      <c r="G119" s="93" t="s">
        <v>21</v>
      </c>
      <c r="H119" s="93" t="s">
        <v>21</v>
      </c>
      <c r="J119" s="80"/>
      <c r="K119" s="18"/>
      <c r="L119" s="18"/>
    </row>
    <row r="120" spans="1:12" s="7" customFormat="1" ht="15" customHeight="1">
      <c r="A120" s="20" t="s">
        <v>14</v>
      </c>
      <c r="B120" s="34"/>
      <c r="C120" s="120">
        <v>1</v>
      </c>
      <c r="D120" s="121">
        <v>683</v>
      </c>
      <c r="E120" s="93" t="s">
        <v>21</v>
      </c>
      <c r="F120" s="93" t="s">
        <v>21</v>
      </c>
      <c r="G120" s="93" t="s">
        <v>21</v>
      </c>
      <c r="H120" s="93" t="s">
        <v>21</v>
      </c>
      <c r="J120" s="80"/>
      <c r="K120" s="18"/>
      <c r="L120" s="18"/>
    </row>
    <row r="121" spans="1:12" s="7" customFormat="1" ht="15" customHeight="1">
      <c r="A121" s="20" t="s">
        <v>15</v>
      </c>
      <c r="B121" s="34"/>
      <c r="C121" s="86" t="s">
        <v>20</v>
      </c>
      <c r="D121" s="87" t="s">
        <v>20</v>
      </c>
      <c r="E121" s="87" t="s">
        <v>20</v>
      </c>
      <c r="F121" s="87" t="s">
        <v>20</v>
      </c>
      <c r="G121" s="87" t="s">
        <v>20</v>
      </c>
      <c r="H121" s="87" t="s">
        <v>20</v>
      </c>
      <c r="J121" s="21"/>
      <c r="K121" s="18"/>
      <c r="L121" s="18"/>
    </row>
    <row r="122" s="26" customFormat="1" ht="13.5">
      <c r="C122" s="27"/>
    </row>
    <row r="123" spans="1:8" s="7" customFormat="1" ht="15" customHeight="1">
      <c r="A123" s="28" t="s">
        <v>50</v>
      </c>
      <c r="B123" s="35"/>
      <c r="C123" s="124">
        <v>217</v>
      </c>
      <c r="D123" s="125">
        <v>14348</v>
      </c>
      <c r="E123" s="125">
        <v>691624</v>
      </c>
      <c r="F123" s="125">
        <v>1191040</v>
      </c>
      <c r="G123" s="125">
        <v>1149976</v>
      </c>
      <c r="H123" s="125">
        <v>425057</v>
      </c>
    </row>
    <row r="124" spans="1:8" s="7" customFormat="1" ht="15" customHeight="1">
      <c r="A124" s="14"/>
      <c r="B124" s="14"/>
      <c r="C124" s="126"/>
      <c r="D124" s="127"/>
      <c r="E124" s="127"/>
      <c r="F124" s="127"/>
      <c r="G124" s="127"/>
      <c r="H124" s="127"/>
    </row>
    <row r="125" spans="1:8" s="7" customFormat="1" ht="15" customHeight="1">
      <c r="A125" s="30" t="s">
        <v>6</v>
      </c>
      <c r="B125" s="14"/>
      <c r="C125" s="126">
        <v>42</v>
      </c>
      <c r="D125" s="127">
        <v>287</v>
      </c>
      <c r="E125" s="127">
        <v>8333</v>
      </c>
      <c r="F125" s="127">
        <v>12268</v>
      </c>
      <c r="G125" s="93">
        <v>11423</v>
      </c>
      <c r="H125" s="127">
        <v>3648</v>
      </c>
    </row>
    <row r="126" spans="1:8" s="7" customFormat="1" ht="15" customHeight="1">
      <c r="A126" s="20" t="s">
        <v>7</v>
      </c>
      <c r="B126" s="34"/>
      <c r="C126" s="126">
        <v>48</v>
      </c>
      <c r="D126" s="127">
        <v>662</v>
      </c>
      <c r="E126" s="127">
        <v>10958</v>
      </c>
      <c r="F126" s="127">
        <v>21748</v>
      </c>
      <c r="G126" s="127">
        <v>20749</v>
      </c>
      <c r="H126" s="127">
        <v>10020</v>
      </c>
    </row>
    <row r="127" spans="1:8" s="7" customFormat="1" ht="15" customHeight="1">
      <c r="A127" s="20" t="s">
        <v>8</v>
      </c>
      <c r="B127" s="34"/>
      <c r="C127" s="126">
        <v>28</v>
      </c>
      <c r="D127" s="127">
        <v>669</v>
      </c>
      <c r="E127" s="127">
        <v>23362</v>
      </c>
      <c r="F127" s="127">
        <v>39019</v>
      </c>
      <c r="G127" s="127">
        <v>35098</v>
      </c>
      <c r="H127" s="127">
        <v>14531</v>
      </c>
    </row>
    <row r="128" spans="1:8" s="7" customFormat="1" ht="15" customHeight="1">
      <c r="A128" s="33" t="s">
        <v>9</v>
      </c>
      <c r="B128" s="34"/>
      <c r="C128" s="126">
        <v>30</v>
      </c>
      <c r="D128" s="127">
        <v>1152</v>
      </c>
      <c r="E128" s="127">
        <v>59680</v>
      </c>
      <c r="F128" s="127">
        <v>84583</v>
      </c>
      <c r="G128" s="127">
        <v>80596</v>
      </c>
      <c r="H128" s="127">
        <v>20067</v>
      </c>
    </row>
    <row r="129" spans="1:8" s="7" customFormat="1" ht="15" customHeight="1">
      <c r="A129" s="20" t="s">
        <v>10</v>
      </c>
      <c r="B129" s="34"/>
      <c r="C129" s="126">
        <v>29</v>
      </c>
      <c r="D129" s="127">
        <v>2056</v>
      </c>
      <c r="E129" s="127">
        <v>57276</v>
      </c>
      <c r="F129" s="127">
        <v>105410</v>
      </c>
      <c r="G129" s="127">
        <v>100501</v>
      </c>
      <c r="H129" s="127">
        <v>39490</v>
      </c>
    </row>
    <row r="130" spans="1:8" s="7" customFormat="1" ht="15" customHeight="1">
      <c r="A130" s="29"/>
      <c r="B130" s="34"/>
      <c r="C130" s="128"/>
      <c r="D130" s="129"/>
      <c r="E130" s="129"/>
      <c r="F130" s="129"/>
      <c r="G130" s="129"/>
      <c r="H130" s="129"/>
    </row>
    <row r="131" spans="1:8" s="7" customFormat="1" ht="15" customHeight="1">
      <c r="A131" s="20" t="s">
        <v>11</v>
      </c>
      <c r="B131" s="34"/>
      <c r="C131" s="126">
        <v>23</v>
      </c>
      <c r="D131" s="127">
        <v>3480</v>
      </c>
      <c r="E131" s="127">
        <v>268568</v>
      </c>
      <c r="F131" s="127">
        <v>451590</v>
      </c>
      <c r="G131" s="127">
        <v>438356</v>
      </c>
      <c r="H131" s="127">
        <v>158033</v>
      </c>
    </row>
    <row r="132" spans="1:8" s="7" customFormat="1" ht="15" customHeight="1">
      <c r="A132" s="20" t="s">
        <v>12</v>
      </c>
      <c r="B132" s="34"/>
      <c r="C132" s="126">
        <v>12</v>
      </c>
      <c r="D132" s="127">
        <v>2980</v>
      </c>
      <c r="E132" s="93">
        <v>142249</v>
      </c>
      <c r="F132" s="93">
        <v>286602</v>
      </c>
      <c r="G132" s="93">
        <v>278795</v>
      </c>
      <c r="H132" s="93">
        <v>125091</v>
      </c>
    </row>
    <row r="133" spans="1:8" s="7" customFormat="1" ht="15" customHeight="1">
      <c r="A133" s="33" t="s">
        <v>13</v>
      </c>
      <c r="B133" s="34"/>
      <c r="C133" s="126">
        <v>1</v>
      </c>
      <c r="D133" s="127">
        <v>329</v>
      </c>
      <c r="E133" s="93" t="s">
        <v>21</v>
      </c>
      <c r="F133" s="93" t="s">
        <v>21</v>
      </c>
      <c r="G133" s="93" t="s">
        <v>21</v>
      </c>
      <c r="H133" s="93" t="s">
        <v>21</v>
      </c>
    </row>
    <row r="134" spans="1:8" s="7" customFormat="1" ht="15" customHeight="1">
      <c r="A134" s="20" t="s">
        <v>14</v>
      </c>
      <c r="B134" s="14"/>
      <c r="C134" s="126">
        <v>4</v>
      </c>
      <c r="D134" s="127">
        <v>2733</v>
      </c>
      <c r="E134" s="93" t="s">
        <v>21</v>
      </c>
      <c r="F134" s="93" t="s">
        <v>21</v>
      </c>
      <c r="G134" s="130" t="s">
        <v>21</v>
      </c>
      <c r="H134" s="130" t="s">
        <v>21</v>
      </c>
    </row>
    <row r="135" spans="1:8" s="7" customFormat="1" ht="15" customHeight="1">
      <c r="A135" s="20" t="s">
        <v>15</v>
      </c>
      <c r="B135" s="14"/>
      <c r="C135" s="131" t="s">
        <v>20</v>
      </c>
      <c r="D135" s="93" t="s">
        <v>20</v>
      </c>
      <c r="E135" s="93" t="s">
        <v>20</v>
      </c>
      <c r="F135" s="93" t="s">
        <v>20</v>
      </c>
      <c r="G135" s="93" t="s">
        <v>20</v>
      </c>
      <c r="H135" s="93" t="s">
        <v>20</v>
      </c>
    </row>
    <row r="136" spans="1:12" s="7" customFormat="1" ht="15" customHeight="1">
      <c r="A136" s="2"/>
      <c r="B136" s="2"/>
      <c r="C136" s="132"/>
      <c r="D136" s="133"/>
      <c r="E136" s="129"/>
      <c r="F136" s="129"/>
      <c r="G136" s="129"/>
      <c r="H136" s="129"/>
      <c r="L136" s="31"/>
    </row>
    <row r="137" spans="1:8" s="7" customFormat="1" ht="15" customHeight="1">
      <c r="A137" s="28" t="s">
        <v>51</v>
      </c>
      <c r="B137" s="36"/>
      <c r="C137" s="134">
        <v>48</v>
      </c>
      <c r="D137" s="135">
        <v>1202</v>
      </c>
      <c r="E137" s="125">
        <v>368426</v>
      </c>
      <c r="F137" s="125">
        <v>625682</v>
      </c>
      <c r="G137" s="125">
        <v>600096</v>
      </c>
      <c r="H137" s="125">
        <v>65798</v>
      </c>
    </row>
    <row r="138" spans="1:8" s="7" customFormat="1" ht="15" customHeight="1">
      <c r="A138" s="14"/>
      <c r="B138" s="14"/>
      <c r="C138" s="136"/>
      <c r="D138" s="137"/>
      <c r="E138" s="129"/>
      <c r="F138" s="129"/>
      <c r="G138" s="127"/>
      <c r="H138" s="127"/>
    </row>
    <row r="139" spans="1:8" s="7" customFormat="1" ht="15" customHeight="1">
      <c r="A139" s="30" t="s">
        <v>6</v>
      </c>
      <c r="B139" s="2"/>
      <c r="C139" s="136">
        <v>19</v>
      </c>
      <c r="D139" s="137">
        <v>126</v>
      </c>
      <c r="E139" s="93">
        <v>6685</v>
      </c>
      <c r="F139" s="93">
        <v>11351</v>
      </c>
      <c r="G139" s="93">
        <v>10599</v>
      </c>
      <c r="H139" s="93">
        <v>4322</v>
      </c>
    </row>
    <row r="140" spans="1:8" s="7" customFormat="1" ht="15" customHeight="1">
      <c r="A140" s="20" t="s">
        <v>7</v>
      </c>
      <c r="B140" s="13"/>
      <c r="C140" s="126">
        <v>19</v>
      </c>
      <c r="D140" s="127">
        <v>255</v>
      </c>
      <c r="E140" s="127">
        <v>11187</v>
      </c>
      <c r="F140" s="127">
        <v>16209</v>
      </c>
      <c r="G140" s="127">
        <v>14845</v>
      </c>
      <c r="H140" s="127">
        <v>4650</v>
      </c>
    </row>
    <row r="141" spans="1:8" s="7" customFormat="1" ht="15" customHeight="1">
      <c r="A141" s="20" t="s">
        <v>8</v>
      </c>
      <c r="B141" s="13"/>
      <c r="C141" s="131">
        <v>3</v>
      </c>
      <c r="D141" s="93">
        <v>76</v>
      </c>
      <c r="E141" s="93" t="s">
        <v>21</v>
      </c>
      <c r="F141" s="93" t="s">
        <v>21</v>
      </c>
      <c r="G141" s="130" t="s">
        <v>21</v>
      </c>
      <c r="H141" s="130" t="s">
        <v>21</v>
      </c>
    </row>
    <row r="142" spans="1:8" s="7" customFormat="1" ht="15" customHeight="1">
      <c r="A142" s="33" t="s">
        <v>9</v>
      </c>
      <c r="B142" s="13"/>
      <c r="C142" s="131">
        <v>3</v>
      </c>
      <c r="D142" s="93">
        <v>112</v>
      </c>
      <c r="E142" s="93">
        <v>9429</v>
      </c>
      <c r="F142" s="93">
        <v>15756</v>
      </c>
      <c r="G142" s="93">
        <v>15108</v>
      </c>
      <c r="H142" s="93">
        <v>5533</v>
      </c>
    </row>
    <row r="143" spans="1:8" s="7" customFormat="1" ht="15" customHeight="1">
      <c r="A143" s="20" t="s">
        <v>10</v>
      </c>
      <c r="B143" s="13"/>
      <c r="C143" s="131">
        <v>3</v>
      </c>
      <c r="D143" s="93">
        <v>221</v>
      </c>
      <c r="E143" s="93">
        <v>4809</v>
      </c>
      <c r="F143" s="93">
        <v>7651</v>
      </c>
      <c r="G143" s="93">
        <v>7063</v>
      </c>
      <c r="H143" s="93">
        <v>2422</v>
      </c>
    </row>
    <row r="144" spans="1:8" s="7" customFormat="1" ht="15" customHeight="1">
      <c r="A144" s="29"/>
      <c r="B144" s="13"/>
      <c r="C144" s="128"/>
      <c r="D144" s="129"/>
      <c r="E144" s="129"/>
      <c r="F144" s="129"/>
      <c r="G144" s="129"/>
      <c r="H144" s="129"/>
    </row>
    <row r="145" spans="1:8" s="7" customFormat="1" ht="15" customHeight="1">
      <c r="A145" s="20" t="s">
        <v>11</v>
      </c>
      <c r="B145" s="13"/>
      <c r="C145" s="131" t="s">
        <v>20</v>
      </c>
      <c r="D145" s="93" t="s">
        <v>20</v>
      </c>
      <c r="E145" s="93" t="s">
        <v>20</v>
      </c>
      <c r="F145" s="93" t="s">
        <v>20</v>
      </c>
      <c r="G145" s="93" t="s">
        <v>20</v>
      </c>
      <c r="H145" s="93" t="s">
        <v>20</v>
      </c>
    </row>
    <row r="146" spans="1:8" s="7" customFormat="1" ht="15" customHeight="1">
      <c r="A146" s="20" t="s">
        <v>12</v>
      </c>
      <c r="B146" s="13"/>
      <c r="C146" s="131" t="s">
        <v>20</v>
      </c>
      <c r="D146" s="93" t="s">
        <v>20</v>
      </c>
      <c r="E146" s="93" t="s">
        <v>20</v>
      </c>
      <c r="F146" s="93" t="s">
        <v>20</v>
      </c>
      <c r="G146" s="93" t="s">
        <v>20</v>
      </c>
      <c r="H146" s="93" t="s">
        <v>20</v>
      </c>
    </row>
    <row r="147" spans="1:8" s="7" customFormat="1" ht="15" customHeight="1">
      <c r="A147" s="33" t="s">
        <v>13</v>
      </c>
      <c r="B147" s="13"/>
      <c r="C147" s="126">
        <v>1</v>
      </c>
      <c r="D147" s="127">
        <v>412</v>
      </c>
      <c r="E147" s="93" t="s">
        <v>21</v>
      </c>
      <c r="F147" s="93" t="s">
        <v>21</v>
      </c>
      <c r="G147" s="93" t="s">
        <v>21</v>
      </c>
      <c r="H147" s="93" t="s">
        <v>21</v>
      </c>
    </row>
    <row r="148" spans="1:8" s="7" customFormat="1" ht="15" customHeight="1">
      <c r="A148" s="20" t="s">
        <v>14</v>
      </c>
      <c r="B148" s="13"/>
      <c r="C148" s="138" t="s">
        <v>20</v>
      </c>
      <c r="D148" s="139" t="s">
        <v>20</v>
      </c>
      <c r="E148" s="139" t="s">
        <v>20</v>
      </c>
      <c r="F148" s="139" t="s">
        <v>20</v>
      </c>
      <c r="G148" s="139" t="s">
        <v>20</v>
      </c>
      <c r="H148" s="139" t="s">
        <v>20</v>
      </c>
    </row>
    <row r="149" spans="1:8" s="7" customFormat="1" ht="15" customHeight="1">
      <c r="A149" s="20" t="s">
        <v>15</v>
      </c>
      <c r="B149" s="13"/>
      <c r="C149" s="131" t="s">
        <v>20</v>
      </c>
      <c r="D149" s="139" t="s">
        <v>20</v>
      </c>
      <c r="E149" s="139" t="s">
        <v>20</v>
      </c>
      <c r="F149" s="139" t="s">
        <v>20</v>
      </c>
      <c r="G149" s="139" t="s">
        <v>20</v>
      </c>
      <c r="H149" s="139" t="s">
        <v>20</v>
      </c>
    </row>
    <row r="150" spans="1:12" s="7" customFormat="1" ht="15" customHeight="1">
      <c r="A150" s="13"/>
      <c r="B150" s="13"/>
      <c r="C150" s="132"/>
      <c r="D150" s="133"/>
      <c r="E150" s="129"/>
      <c r="F150" s="129"/>
      <c r="G150" s="129"/>
      <c r="H150" s="129"/>
      <c r="L150" s="31"/>
    </row>
    <row r="151" spans="1:8" s="7" customFormat="1" ht="15" customHeight="1">
      <c r="A151" s="28" t="s">
        <v>52</v>
      </c>
      <c r="B151" s="39"/>
      <c r="C151" s="124">
        <v>1436</v>
      </c>
      <c r="D151" s="125">
        <v>54340</v>
      </c>
      <c r="E151" s="125">
        <v>870462</v>
      </c>
      <c r="F151" s="125">
        <v>1538420</v>
      </c>
      <c r="G151" s="125">
        <v>1469520</v>
      </c>
      <c r="H151" s="125">
        <v>561415</v>
      </c>
    </row>
    <row r="152" spans="1:8" s="7" customFormat="1" ht="15" customHeight="1">
      <c r="A152" s="29"/>
      <c r="B152" s="16"/>
      <c r="C152" s="126"/>
      <c r="D152" s="127"/>
      <c r="E152" s="129"/>
      <c r="F152" s="129"/>
      <c r="G152" s="127"/>
      <c r="H152" s="127"/>
    </row>
    <row r="153" spans="1:8" s="7" customFormat="1" ht="15" customHeight="1">
      <c r="A153" s="30" t="s">
        <v>6</v>
      </c>
      <c r="B153" s="13"/>
      <c r="C153" s="126">
        <v>454</v>
      </c>
      <c r="D153" s="127">
        <v>2901</v>
      </c>
      <c r="E153" s="127">
        <v>17466</v>
      </c>
      <c r="F153" s="127">
        <v>34254</v>
      </c>
      <c r="G153" s="93">
        <v>33407</v>
      </c>
      <c r="H153" s="127">
        <v>15561</v>
      </c>
    </row>
    <row r="154" spans="1:8" s="7" customFormat="1" ht="15" customHeight="1">
      <c r="A154" s="20" t="s">
        <v>7</v>
      </c>
      <c r="B154" s="13"/>
      <c r="C154" s="126">
        <v>394</v>
      </c>
      <c r="D154" s="127">
        <v>5386</v>
      </c>
      <c r="E154" s="127">
        <v>44568</v>
      </c>
      <c r="F154" s="127">
        <v>82072</v>
      </c>
      <c r="G154" s="127">
        <v>79010</v>
      </c>
      <c r="H154" s="127">
        <v>34774</v>
      </c>
    </row>
    <row r="155" spans="1:8" s="7" customFormat="1" ht="15" customHeight="1">
      <c r="A155" s="20" t="s">
        <v>8</v>
      </c>
      <c r="B155" s="13"/>
      <c r="C155" s="131">
        <v>222</v>
      </c>
      <c r="D155" s="93">
        <v>5561</v>
      </c>
      <c r="E155" s="127">
        <v>60465</v>
      </c>
      <c r="F155" s="127">
        <v>103886</v>
      </c>
      <c r="G155" s="127">
        <v>99214</v>
      </c>
      <c r="H155" s="127">
        <v>40217</v>
      </c>
    </row>
    <row r="156" spans="1:8" s="7" customFormat="1" ht="15" customHeight="1">
      <c r="A156" s="33" t="s">
        <v>9</v>
      </c>
      <c r="B156" s="13"/>
      <c r="C156" s="126">
        <v>117</v>
      </c>
      <c r="D156" s="127">
        <v>4583</v>
      </c>
      <c r="E156" s="127">
        <v>55251</v>
      </c>
      <c r="F156" s="127">
        <v>98742</v>
      </c>
      <c r="G156" s="127">
        <v>95494</v>
      </c>
      <c r="H156" s="127">
        <v>38036</v>
      </c>
    </row>
    <row r="157" spans="1:8" s="7" customFormat="1" ht="15" customHeight="1">
      <c r="A157" s="20" t="s">
        <v>10</v>
      </c>
      <c r="B157" s="13"/>
      <c r="C157" s="126">
        <v>141</v>
      </c>
      <c r="D157" s="127">
        <v>9812</v>
      </c>
      <c r="E157" s="127">
        <v>154911</v>
      </c>
      <c r="F157" s="127">
        <v>246666</v>
      </c>
      <c r="G157" s="127">
        <v>237138</v>
      </c>
      <c r="H157" s="127">
        <v>76378</v>
      </c>
    </row>
    <row r="158" spans="1:8" s="7" customFormat="1" ht="15" customHeight="1">
      <c r="A158" s="29"/>
      <c r="B158" s="13"/>
      <c r="C158" s="128"/>
      <c r="D158" s="129"/>
      <c r="E158" s="129"/>
      <c r="F158" s="129"/>
      <c r="G158" s="129"/>
      <c r="H158" s="129"/>
    </row>
    <row r="159" spans="1:8" s="7" customFormat="1" ht="15" customHeight="1">
      <c r="A159" s="20" t="s">
        <v>11</v>
      </c>
      <c r="B159" s="13"/>
      <c r="C159" s="131">
        <v>72</v>
      </c>
      <c r="D159" s="93">
        <v>9476</v>
      </c>
      <c r="E159" s="127">
        <v>156617</v>
      </c>
      <c r="F159" s="127">
        <v>278989</v>
      </c>
      <c r="G159" s="127">
        <v>253740</v>
      </c>
      <c r="H159" s="127">
        <v>105406</v>
      </c>
    </row>
    <row r="160" spans="1:8" s="7" customFormat="1" ht="15" customHeight="1">
      <c r="A160" s="20" t="s">
        <v>12</v>
      </c>
      <c r="B160" s="13"/>
      <c r="C160" s="131">
        <v>10</v>
      </c>
      <c r="D160" s="93">
        <v>2419</v>
      </c>
      <c r="E160" s="93" t="s">
        <v>21</v>
      </c>
      <c r="F160" s="93" t="s">
        <v>21</v>
      </c>
      <c r="G160" s="93" t="s">
        <v>21</v>
      </c>
      <c r="H160" s="93" t="s">
        <v>21</v>
      </c>
    </row>
    <row r="161" spans="1:8" s="7" customFormat="1" ht="15" customHeight="1">
      <c r="A161" s="33" t="s">
        <v>13</v>
      </c>
      <c r="B161" s="13"/>
      <c r="C161" s="126">
        <v>15</v>
      </c>
      <c r="D161" s="127">
        <v>5608</v>
      </c>
      <c r="E161" s="93">
        <v>128254</v>
      </c>
      <c r="F161" s="93">
        <v>196275</v>
      </c>
      <c r="G161" s="93">
        <v>186813</v>
      </c>
      <c r="H161" s="93">
        <v>54198</v>
      </c>
    </row>
    <row r="162" spans="1:8" s="7" customFormat="1" ht="15" customHeight="1">
      <c r="A162" s="20" t="s">
        <v>14</v>
      </c>
      <c r="B162" s="13"/>
      <c r="C162" s="131">
        <v>10</v>
      </c>
      <c r="D162" s="93">
        <v>6768</v>
      </c>
      <c r="E162" s="93">
        <v>148438</v>
      </c>
      <c r="F162" s="93">
        <v>324032</v>
      </c>
      <c r="G162" s="93">
        <v>317881</v>
      </c>
      <c r="H162" s="93">
        <v>139694</v>
      </c>
    </row>
    <row r="163" spans="1:8" s="7" customFormat="1" ht="15" customHeight="1">
      <c r="A163" s="20" t="s">
        <v>15</v>
      </c>
      <c r="B163" s="14"/>
      <c r="C163" s="131">
        <v>1</v>
      </c>
      <c r="D163" s="93">
        <v>1826</v>
      </c>
      <c r="E163" s="93" t="s">
        <v>21</v>
      </c>
      <c r="F163" s="93" t="s">
        <v>21</v>
      </c>
      <c r="G163" s="93" t="s">
        <v>21</v>
      </c>
      <c r="H163" s="93" t="s">
        <v>21</v>
      </c>
    </row>
    <row r="164" spans="1:12" s="7" customFormat="1" ht="15" customHeight="1">
      <c r="A164" s="13"/>
      <c r="B164" s="13"/>
      <c r="C164" s="132"/>
      <c r="D164" s="133"/>
      <c r="E164" s="129"/>
      <c r="F164" s="129"/>
      <c r="G164" s="129"/>
      <c r="H164" s="129"/>
      <c r="L164" s="31"/>
    </row>
    <row r="165" spans="1:8" s="7" customFormat="1" ht="15" customHeight="1">
      <c r="A165" s="28" t="s">
        <v>26</v>
      </c>
      <c r="B165" s="40"/>
      <c r="C165" s="124">
        <v>225</v>
      </c>
      <c r="D165" s="125">
        <v>11951</v>
      </c>
      <c r="E165" s="125">
        <v>229052</v>
      </c>
      <c r="F165" s="125">
        <v>413972</v>
      </c>
      <c r="G165" s="125">
        <v>412463</v>
      </c>
      <c r="H165" s="125">
        <v>160345</v>
      </c>
    </row>
    <row r="166" spans="1:8" s="7" customFormat="1" ht="15" customHeight="1">
      <c r="A166" s="14"/>
      <c r="B166" s="14"/>
      <c r="C166" s="126"/>
      <c r="D166" s="127"/>
      <c r="E166" s="129"/>
      <c r="F166" s="129"/>
      <c r="G166" s="127"/>
      <c r="H166" s="127"/>
    </row>
    <row r="167" spans="1:8" s="7" customFormat="1" ht="15" customHeight="1">
      <c r="A167" s="30" t="s">
        <v>6</v>
      </c>
      <c r="B167" s="14"/>
      <c r="C167" s="126">
        <v>68</v>
      </c>
      <c r="D167" s="127">
        <v>435</v>
      </c>
      <c r="E167" s="127">
        <v>2779</v>
      </c>
      <c r="F167" s="127">
        <v>5640</v>
      </c>
      <c r="G167" s="93">
        <v>5597</v>
      </c>
      <c r="H167" s="127">
        <v>2650</v>
      </c>
    </row>
    <row r="168" spans="1:8" s="7" customFormat="1" ht="15" customHeight="1">
      <c r="A168" s="20" t="s">
        <v>7</v>
      </c>
      <c r="B168" s="32"/>
      <c r="C168" s="126">
        <v>59</v>
      </c>
      <c r="D168" s="127">
        <v>802</v>
      </c>
      <c r="E168" s="127">
        <v>6005</v>
      </c>
      <c r="F168" s="127">
        <v>11372</v>
      </c>
      <c r="G168" s="127">
        <v>10763</v>
      </c>
      <c r="H168" s="127">
        <v>4984</v>
      </c>
    </row>
    <row r="169" spans="1:8" s="7" customFormat="1" ht="15" customHeight="1">
      <c r="A169" s="20" t="s">
        <v>8</v>
      </c>
      <c r="B169" s="32"/>
      <c r="C169" s="126">
        <v>46</v>
      </c>
      <c r="D169" s="127">
        <v>1097</v>
      </c>
      <c r="E169" s="127">
        <v>9616</v>
      </c>
      <c r="F169" s="127">
        <v>18065</v>
      </c>
      <c r="G169" s="127">
        <v>17938</v>
      </c>
      <c r="H169" s="127">
        <v>7828</v>
      </c>
    </row>
    <row r="170" spans="1:8" s="7" customFormat="1" ht="15" customHeight="1">
      <c r="A170" s="33" t="s">
        <v>9</v>
      </c>
      <c r="B170" s="32"/>
      <c r="C170" s="126">
        <v>21</v>
      </c>
      <c r="D170" s="127">
        <v>806</v>
      </c>
      <c r="E170" s="127">
        <v>10415</v>
      </c>
      <c r="F170" s="127">
        <v>15675</v>
      </c>
      <c r="G170" s="127">
        <v>15371</v>
      </c>
      <c r="H170" s="127">
        <v>4669</v>
      </c>
    </row>
    <row r="171" spans="1:8" s="7" customFormat="1" ht="15" customHeight="1">
      <c r="A171" s="20" t="s">
        <v>10</v>
      </c>
      <c r="B171" s="32"/>
      <c r="C171" s="126">
        <v>14</v>
      </c>
      <c r="D171" s="127">
        <v>901</v>
      </c>
      <c r="E171" s="93">
        <v>11509</v>
      </c>
      <c r="F171" s="93">
        <v>23308</v>
      </c>
      <c r="G171" s="93">
        <v>23196</v>
      </c>
      <c r="H171" s="93">
        <v>10203</v>
      </c>
    </row>
    <row r="172" spans="1:8" s="7" customFormat="1" ht="15" customHeight="1">
      <c r="A172" s="29"/>
      <c r="B172" s="29"/>
      <c r="C172" s="128"/>
      <c r="D172" s="129"/>
      <c r="E172" s="129"/>
      <c r="F172" s="129"/>
      <c r="G172" s="129"/>
      <c r="H172" s="129"/>
    </row>
    <row r="173" spans="1:8" s="7" customFormat="1" ht="15" customHeight="1">
      <c r="A173" s="20" t="s">
        <v>11</v>
      </c>
      <c r="B173" s="34"/>
      <c r="C173" s="126">
        <v>7</v>
      </c>
      <c r="D173" s="127">
        <v>998</v>
      </c>
      <c r="E173" s="127">
        <v>20768</v>
      </c>
      <c r="F173" s="127">
        <v>28833</v>
      </c>
      <c r="G173" s="127">
        <v>28896</v>
      </c>
      <c r="H173" s="127">
        <v>7273</v>
      </c>
    </row>
    <row r="174" spans="1:8" s="7" customFormat="1" ht="15" customHeight="1">
      <c r="A174" s="20" t="s">
        <v>12</v>
      </c>
      <c r="B174" s="34"/>
      <c r="C174" s="131">
        <v>5</v>
      </c>
      <c r="D174" s="93">
        <v>1151</v>
      </c>
      <c r="E174" s="93">
        <v>7658</v>
      </c>
      <c r="F174" s="93">
        <v>20432</v>
      </c>
      <c r="G174" s="93">
        <v>20166</v>
      </c>
      <c r="H174" s="93">
        <v>11703</v>
      </c>
    </row>
    <row r="175" spans="1:8" s="7" customFormat="1" ht="15" customHeight="1">
      <c r="A175" s="33" t="s">
        <v>13</v>
      </c>
      <c r="B175" s="34"/>
      <c r="C175" s="131">
        <v>1</v>
      </c>
      <c r="D175" s="93">
        <v>365</v>
      </c>
      <c r="E175" s="93" t="s">
        <v>21</v>
      </c>
      <c r="F175" s="93" t="s">
        <v>21</v>
      </c>
      <c r="G175" s="93" t="s">
        <v>21</v>
      </c>
      <c r="H175" s="93" t="s">
        <v>21</v>
      </c>
    </row>
    <row r="176" spans="1:8" s="7" customFormat="1" ht="15" customHeight="1">
      <c r="A176" s="20" t="s">
        <v>14</v>
      </c>
      <c r="B176" s="34"/>
      <c r="C176" s="126">
        <v>2</v>
      </c>
      <c r="D176" s="127">
        <v>1476</v>
      </c>
      <c r="E176" s="93" t="s">
        <v>21</v>
      </c>
      <c r="F176" s="93" t="s">
        <v>21</v>
      </c>
      <c r="G176" s="93" t="s">
        <v>21</v>
      </c>
      <c r="H176" s="93" t="s">
        <v>21</v>
      </c>
    </row>
    <row r="177" spans="1:8" s="7" customFormat="1" ht="15" customHeight="1">
      <c r="A177" s="20" t="s">
        <v>15</v>
      </c>
      <c r="B177" s="34"/>
      <c r="C177" s="126">
        <v>2</v>
      </c>
      <c r="D177" s="127">
        <v>3920</v>
      </c>
      <c r="E177" s="93" t="s">
        <v>21</v>
      </c>
      <c r="F177" s="93" t="s">
        <v>21</v>
      </c>
      <c r="G177" s="93" t="s">
        <v>21</v>
      </c>
      <c r="H177" s="93" t="s">
        <v>21</v>
      </c>
    </row>
    <row r="178" s="26" customFormat="1" ht="13.5">
      <c r="C178" s="27"/>
    </row>
    <row r="179" spans="1:8" s="7" customFormat="1" ht="15" customHeight="1">
      <c r="A179" s="28" t="s">
        <v>27</v>
      </c>
      <c r="B179" s="35"/>
      <c r="C179" s="124">
        <v>38</v>
      </c>
      <c r="D179" s="125">
        <v>812</v>
      </c>
      <c r="E179" s="125">
        <v>9638</v>
      </c>
      <c r="F179" s="125">
        <v>13577</v>
      </c>
      <c r="G179" s="125">
        <v>13513</v>
      </c>
      <c r="H179" s="125">
        <v>3497</v>
      </c>
    </row>
    <row r="180" spans="1:8" s="7" customFormat="1" ht="15" customHeight="1">
      <c r="A180" s="14"/>
      <c r="B180" s="14"/>
      <c r="C180" s="126"/>
      <c r="D180" s="127"/>
      <c r="E180" s="127"/>
      <c r="F180" s="127"/>
      <c r="G180" s="127"/>
      <c r="H180" s="127"/>
    </row>
    <row r="181" spans="1:8" s="7" customFormat="1" ht="15" customHeight="1">
      <c r="A181" s="30" t="s">
        <v>6</v>
      </c>
      <c r="B181" s="14"/>
      <c r="C181" s="126">
        <v>16</v>
      </c>
      <c r="D181" s="127">
        <v>94</v>
      </c>
      <c r="E181" s="127">
        <v>401</v>
      </c>
      <c r="F181" s="127">
        <v>785</v>
      </c>
      <c r="G181" s="93">
        <v>785</v>
      </c>
      <c r="H181" s="127">
        <v>364</v>
      </c>
    </row>
    <row r="182" spans="1:8" s="7" customFormat="1" ht="15" customHeight="1">
      <c r="A182" s="20" t="s">
        <v>7</v>
      </c>
      <c r="B182" s="34"/>
      <c r="C182" s="126">
        <v>12</v>
      </c>
      <c r="D182" s="127">
        <v>154</v>
      </c>
      <c r="E182" s="127">
        <v>2101</v>
      </c>
      <c r="F182" s="127">
        <v>3107</v>
      </c>
      <c r="G182" s="127">
        <v>3107</v>
      </c>
      <c r="H182" s="127">
        <v>931</v>
      </c>
    </row>
    <row r="183" spans="1:8" s="7" customFormat="1" ht="15" customHeight="1">
      <c r="A183" s="20" t="s">
        <v>8</v>
      </c>
      <c r="B183" s="34"/>
      <c r="C183" s="126">
        <v>6</v>
      </c>
      <c r="D183" s="127">
        <v>157</v>
      </c>
      <c r="E183" s="93">
        <v>599</v>
      </c>
      <c r="F183" s="93">
        <v>1241</v>
      </c>
      <c r="G183" s="93">
        <v>1240</v>
      </c>
      <c r="H183" s="93">
        <v>594</v>
      </c>
    </row>
    <row r="184" spans="1:8" s="7" customFormat="1" ht="15" customHeight="1">
      <c r="A184" s="33" t="s">
        <v>9</v>
      </c>
      <c r="B184" s="34"/>
      <c r="C184" s="126">
        <v>3</v>
      </c>
      <c r="D184" s="127">
        <v>111</v>
      </c>
      <c r="E184" s="93" t="s">
        <v>21</v>
      </c>
      <c r="F184" s="93" t="s">
        <v>21</v>
      </c>
      <c r="G184" s="93" t="s">
        <v>21</v>
      </c>
      <c r="H184" s="93" t="s">
        <v>21</v>
      </c>
    </row>
    <row r="185" spans="1:8" s="7" customFormat="1" ht="15" customHeight="1">
      <c r="A185" s="20" t="s">
        <v>10</v>
      </c>
      <c r="B185" s="34"/>
      <c r="C185" s="131" t="s">
        <v>20</v>
      </c>
      <c r="D185" s="93" t="s">
        <v>20</v>
      </c>
      <c r="E185" s="93" t="s">
        <v>20</v>
      </c>
      <c r="F185" s="93" t="s">
        <v>20</v>
      </c>
      <c r="G185" s="93" t="s">
        <v>20</v>
      </c>
      <c r="H185" s="93" t="s">
        <v>20</v>
      </c>
    </row>
    <row r="186" spans="1:8" s="7" customFormat="1" ht="15" customHeight="1">
      <c r="A186" s="29"/>
      <c r="B186" s="34"/>
      <c r="C186" s="128"/>
      <c r="D186" s="129"/>
      <c r="E186" s="129"/>
      <c r="F186" s="129"/>
      <c r="G186" s="129"/>
      <c r="H186" s="129"/>
    </row>
    <row r="187" spans="1:8" s="7" customFormat="1" ht="15" customHeight="1">
      <c r="A187" s="20" t="s">
        <v>11</v>
      </c>
      <c r="B187" s="34"/>
      <c r="C187" s="131" t="s">
        <v>20</v>
      </c>
      <c r="D187" s="93" t="s">
        <v>20</v>
      </c>
      <c r="E187" s="93" t="s">
        <v>20</v>
      </c>
      <c r="F187" s="93" t="s">
        <v>20</v>
      </c>
      <c r="G187" s="93" t="s">
        <v>20</v>
      </c>
      <c r="H187" s="93" t="s">
        <v>20</v>
      </c>
    </row>
    <row r="188" spans="1:9" s="7" customFormat="1" ht="15" customHeight="1">
      <c r="A188" s="20" t="s">
        <v>12</v>
      </c>
      <c r="B188" s="34"/>
      <c r="C188" s="131">
        <v>1</v>
      </c>
      <c r="D188" s="93">
        <v>296</v>
      </c>
      <c r="E188" s="93" t="s">
        <v>21</v>
      </c>
      <c r="F188" s="93" t="s">
        <v>21</v>
      </c>
      <c r="G188" s="93" t="s">
        <v>21</v>
      </c>
      <c r="H188" s="93" t="s">
        <v>21</v>
      </c>
      <c r="I188" s="13"/>
    </row>
    <row r="189" spans="1:9" s="7" customFormat="1" ht="15" customHeight="1">
      <c r="A189" s="33" t="s">
        <v>13</v>
      </c>
      <c r="B189" s="34"/>
      <c r="C189" s="131" t="s">
        <v>20</v>
      </c>
      <c r="D189" s="93" t="s">
        <v>20</v>
      </c>
      <c r="E189" s="93" t="s">
        <v>20</v>
      </c>
      <c r="F189" s="93" t="s">
        <v>20</v>
      </c>
      <c r="G189" s="93" t="s">
        <v>20</v>
      </c>
      <c r="H189" s="93" t="s">
        <v>20</v>
      </c>
      <c r="I189" s="13"/>
    </row>
    <row r="190" spans="1:9" s="7" customFormat="1" ht="15" customHeight="1">
      <c r="A190" s="20" t="s">
        <v>14</v>
      </c>
      <c r="B190" s="14"/>
      <c r="C190" s="131" t="s">
        <v>20</v>
      </c>
      <c r="D190" s="93" t="s">
        <v>20</v>
      </c>
      <c r="E190" s="93" t="s">
        <v>20</v>
      </c>
      <c r="F190" s="93" t="s">
        <v>20</v>
      </c>
      <c r="G190" s="93" t="s">
        <v>20</v>
      </c>
      <c r="H190" s="93" t="s">
        <v>20</v>
      </c>
      <c r="I190" s="13"/>
    </row>
    <row r="191" spans="1:9" s="7" customFormat="1" ht="15" customHeight="1">
      <c r="A191" s="20" t="s">
        <v>15</v>
      </c>
      <c r="B191" s="14"/>
      <c r="C191" s="131" t="s">
        <v>20</v>
      </c>
      <c r="D191" s="93" t="s">
        <v>20</v>
      </c>
      <c r="E191" s="93" t="s">
        <v>20</v>
      </c>
      <c r="F191" s="93" t="s">
        <v>20</v>
      </c>
      <c r="G191" s="93" t="s">
        <v>20</v>
      </c>
      <c r="H191" s="93" t="s">
        <v>20</v>
      </c>
      <c r="I191" s="13"/>
    </row>
    <row r="192" spans="1:9" s="7" customFormat="1" ht="15" customHeight="1">
      <c r="A192" s="2"/>
      <c r="B192" s="2"/>
      <c r="C192" s="132"/>
      <c r="D192" s="133"/>
      <c r="E192" s="133"/>
      <c r="F192" s="133"/>
      <c r="G192" s="133"/>
      <c r="H192" s="133"/>
      <c r="I192" s="13"/>
    </row>
    <row r="193" spans="1:12" s="7" customFormat="1" ht="15" customHeight="1">
      <c r="A193" s="28" t="s">
        <v>28</v>
      </c>
      <c r="B193" s="36"/>
      <c r="C193" s="124">
        <v>728</v>
      </c>
      <c r="D193" s="125">
        <v>25569</v>
      </c>
      <c r="E193" s="125">
        <v>454263</v>
      </c>
      <c r="F193" s="125">
        <v>796061</v>
      </c>
      <c r="G193" s="125">
        <v>610663</v>
      </c>
      <c r="H193" s="125">
        <v>301797</v>
      </c>
      <c r="J193" s="44"/>
      <c r="K193" s="18"/>
      <c r="L193" s="18"/>
    </row>
    <row r="194" spans="1:12" s="7" customFormat="1" ht="15" customHeight="1">
      <c r="A194" s="14"/>
      <c r="B194" s="14"/>
      <c r="C194" s="126"/>
      <c r="D194" s="127"/>
      <c r="E194" s="127"/>
      <c r="F194" s="127"/>
      <c r="G194" s="127"/>
      <c r="H194" s="127"/>
      <c r="J194" s="45"/>
      <c r="K194" s="18"/>
      <c r="L194" s="18"/>
    </row>
    <row r="195" spans="1:12" s="7" customFormat="1" ht="15" customHeight="1">
      <c r="A195" s="30" t="s">
        <v>6</v>
      </c>
      <c r="B195" s="2"/>
      <c r="C195" s="126">
        <v>301</v>
      </c>
      <c r="D195" s="127">
        <v>1842</v>
      </c>
      <c r="E195" s="127">
        <v>17799</v>
      </c>
      <c r="F195" s="127">
        <v>32007</v>
      </c>
      <c r="G195" s="93">
        <v>30935</v>
      </c>
      <c r="H195" s="127">
        <v>13158</v>
      </c>
      <c r="J195" s="45"/>
      <c r="K195" s="18"/>
      <c r="L195" s="18"/>
    </row>
    <row r="196" spans="1:12" s="7" customFormat="1" ht="15" customHeight="1">
      <c r="A196" s="20" t="s">
        <v>7</v>
      </c>
      <c r="B196" s="13"/>
      <c r="C196" s="126">
        <v>181</v>
      </c>
      <c r="D196" s="127">
        <v>2530</v>
      </c>
      <c r="E196" s="127">
        <v>31211</v>
      </c>
      <c r="F196" s="127">
        <v>60994</v>
      </c>
      <c r="G196" s="127">
        <v>57662</v>
      </c>
      <c r="H196" s="127">
        <v>27596</v>
      </c>
      <c r="J196" s="45"/>
      <c r="K196" s="18"/>
      <c r="L196" s="18"/>
    </row>
    <row r="197" spans="1:12" s="7" customFormat="1" ht="15" customHeight="1">
      <c r="A197" s="20" t="s">
        <v>8</v>
      </c>
      <c r="B197" s="13"/>
      <c r="C197" s="126">
        <v>110</v>
      </c>
      <c r="D197" s="127">
        <v>2671</v>
      </c>
      <c r="E197" s="127">
        <v>33570</v>
      </c>
      <c r="F197" s="127">
        <v>62182</v>
      </c>
      <c r="G197" s="127">
        <v>53669</v>
      </c>
      <c r="H197" s="127">
        <v>26532</v>
      </c>
      <c r="J197" s="45"/>
      <c r="K197" s="18"/>
      <c r="L197" s="18"/>
    </row>
    <row r="198" spans="1:12" s="7" customFormat="1" ht="15" customHeight="1">
      <c r="A198" s="33" t="s">
        <v>9</v>
      </c>
      <c r="B198" s="13"/>
      <c r="C198" s="126">
        <v>59</v>
      </c>
      <c r="D198" s="127">
        <v>2312</v>
      </c>
      <c r="E198" s="127">
        <v>28647</v>
      </c>
      <c r="F198" s="127">
        <v>56850</v>
      </c>
      <c r="G198" s="127">
        <v>51640</v>
      </c>
      <c r="H198" s="127">
        <v>24428</v>
      </c>
      <c r="J198" s="37"/>
      <c r="K198" s="18"/>
      <c r="L198" s="18"/>
    </row>
    <row r="199" spans="1:12" s="7" customFormat="1" ht="15" customHeight="1">
      <c r="A199" s="20" t="s">
        <v>10</v>
      </c>
      <c r="B199" s="13"/>
      <c r="C199" s="126">
        <v>40</v>
      </c>
      <c r="D199" s="127">
        <v>2760</v>
      </c>
      <c r="E199" s="127">
        <v>36478</v>
      </c>
      <c r="F199" s="127">
        <v>70936</v>
      </c>
      <c r="G199" s="127">
        <v>62065</v>
      </c>
      <c r="H199" s="127">
        <v>29503</v>
      </c>
      <c r="J199" s="37"/>
      <c r="K199" s="18"/>
      <c r="L199" s="18"/>
    </row>
    <row r="200" spans="1:12" s="7" customFormat="1" ht="15" customHeight="1">
      <c r="A200" s="29"/>
      <c r="B200" s="13"/>
      <c r="C200" s="128"/>
      <c r="D200" s="129"/>
      <c r="E200" s="129"/>
      <c r="F200" s="129"/>
      <c r="G200" s="129"/>
      <c r="H200" s="129"/>
      <c r="K200" s="18"/>
      <c r="L200" s="18"/>
    </row>
    <row r="201" spans="1:12" s="7" customFormat="1" ht="15" customHeight="1">
      <c r="A201" s="20" t="s">
        <v>11</v>
      </c>
      <c r="B201" s="13"/>
      <c r="C201" s="126">
        <v>18</v>
      </c>
      <c r="D201" s="127">
        <v>2503</v>
      </c>
      <c r="E201" s="127">
        <v>33322</v>
      </c>
      <c r="F201" s="127">
        <v>66939</v>
      </c>
      <c r="G201" s="127">
        <v>59130</v>
      </c>
      <c r="H201" s="127">
        <v>29274</v>
      </c>
      <c r="J201" s="42"/>
      <c r="K201" s="18"/>
      <c r="L201" s="18"/>
    </row>
    <row r="202" spans="1:12" s="7" customFormat="1" ht="15" customHeight="1">
      <c r="A202" s="20" t="s">
        <v>12</v>
      </c>
      <c r="B202" s="13"/>
      <c r="C202" s="131">
        <v>7</v>
      </c>
      <c r="D202" s="93">
        <v>1812</v>
      </c>
      <c r="E202" s="127">
        <v>21268</v>
      </c>
      <c r="F202" s="127">
        <v>59771</v>
      </c>
      <c r="G202" s="127">
        <v>42533</v>
      </c>
      <c r="H202" s="127">
        <v>32918</v>
      </c>
      <c r="J202" s="37"/>
      <c r="K202" s="18"/>
      <c r="L202" s="18"/>
    </row>
    <row r="203" spans="1:12" s="7" customFormat="1" ht="15" customHeight="1">
      <c r="A203" s="33" t="s">
        <v>13</v>
      </c>
      <c r="B203" s="13"/>
      <c r="C203" s="131">
        <v>6</v>
      </c>
      <c r="D203" s="93">
        <v>2289</v>
      </c>
      <c r="E203" s="93">
        <v>65664</v>
      </c>
      <c r="F203" s="93">
        <v>95812</v>
      </c>
      <c r="G203" s="93">
        <v>51158</v>
      </c>
      <c r="H203" s="93">
        <v>24681</v>
      </c>
      <c r="J203" s="43"/>
      <c r="K203" s="18"/>
      <c r="L203" s="18"/>
    </row>
    <row r="204" spans="1:12" s="7" customFormat="1" ht="15" customHeight="1">
      <c r="A204" s="20" t="s">
        <v>14</v>
      </c>
      <c r="B204" s="13"/>
      <c r="C204" s="131">
        <v>4</v>
      </c>
      <c r="D204" s="93">
        <v>2878</v>
      </c>
      <c r="E204" s="93" t="s">
        <v>21</v>
      </c>
      <c r="F204" s="93" t="s">
        <v>21</v>
      </c>
      <c r="G204" s="93" t="s">
        <v>21</v>
      </c>
      <c r="H204" s="93" t="s">
        <v>21</v>
      </c>
      <c r="J204" s="37"/>
      <c r="K204" s="18"/>
      <c r="L204" s="18"/>
    </row>
    <row r="205" spans="1:12" s="7" customFormat="1" ht="15" customHeight="1">
      <c r="A205" s="20" t="s">
        <v>15</v>
      </c>
      <c r="B205" s="13"/>
      <c r="C205" s="131">
        <v>2</v>
      </c>
      <c r="D205" s="93">
        <v>3972</v>
      </c>
      <c r="E205" s="93" t="s">
        <v>21</v>
      </c>
      <c r="F205" s="93" t="s">
        <v>21</v>
      </c>
      <c r="G205" s="93" t="s">
        <v>21</v>
      </c>
      <c r="H205" s="93" t="s">
        <v>21</v>
      </c>
      <c r="J205" s="37"/>
      <c r="K205" s="18"/>
      <c r="L205" s="18"/>
    </row>
    <row r="206" spans="1:8" s="7" customFormat="1" ht="15" customHeight="1">
      <c r="A206" s="13"/>
      <c r="B206" s="13"/>
      <c r="C206" s="132"/>
      <c r="D206" s="133"/>
      <c r="E206" s="133"/>
      <c r="F206" s="133"/>
      <c r="G206" s="129"/>
      <c r="H206" s="129"/>
    </row>
    <row r="207" spans="1:12" s="7" customFormat="1" ht="15" customHeight="1">
      <c r="A207" s="28" t="s">
        <v>45</v>
      </c>
      <c r="B207" s="39"/>
      <c r="C207" s="126">
        <v>501</v>
      </c>
      <c r="D207" s="127">
        <v>27577</v>
      </c>
      <c r="E207" s="127">
        <v>1497618</v>
      </c>
      <c r="F207" s="127">
        <v>2039542</v>
      </c>
      <c r="G207" s="127">
        <v>1981130</v>
      </c>
      <c r="H207" s="127">
        <v>411720</v>
      </c>
      <c r="J207" s="44"/>
      <c r="K207" s="18"/>
      <c r="L207" s="18"/>
    </row>
    <row r="208" spans="1:12" s="7" customFormat="1" ht="15" customHeight="1">
      <c r="A208" s="14"/>
      <c r="B208" s="14"/>
      <c r="C208" s="126"/>
      <c r="D208" s="127"/>
      <c r="E208" s="127"/>
      <c r="F208" s="127"/>
      <c r="G208" s="127"/>
      <c r="H208" s="127"/>
      <c r="J208" s="45"/>
      <c r="K208" s="18"/>
      <c r="L208" s="18"/>
    </row>
    <row r="209" spans="1:12" s="7" customFormat="1" ht="15" customHeight="1">
      <c r="A209" s="30" t="s">
        <v>6</v>
      </c>
      <c r="B209" s="13"/>
      <c r="C209" s="126">
        <v>169</v>
      </c>
      <c r="D209" s="127">
        <v>1064</v>
      </c>
      <c r="E209" s="127">
        <v>24539</v>
      </c>
      <c r="F209" s="127">
        <v>36693</v>
      </c>
      <c r="G209" s="93">
        <v>35826</v>
      </c>
      <c r="H209" s="127">
        <v>11256</v>
      </c>
      <c r="J209" s="45"/>
      <c r="K209" s="18"/>
      <c r="L209" s="18"/>
    </row>
    <row r="210" spans="1:12" s="7" customFormat="1" ht="15" customHeight="1">
      <c r="A210" s="20" t="s">
        <v>7</v>
      </c>
      <c r="B210" s="13"/>
      <c r="C210" s="126">
        <v>121</v>
      </c>
      <c r="D210" s="127">
        <v>1682</v>
      </c>
      <c r="E210" s="127">
        <v>51612</v>
      </c>
      <c r="F210" s="127">
        <v>70221</v>
      </c>
      <c r="G210" s="127">
        <v>67298</v>
      </c>
      <c r="H210" s="127">
        <v>17234</v>
      </c>
      <c r="J210" s="45"/>
      <c r="K210" s="18"/>
      <c r="L210" s="18"/>
    </row>
    <row r="211" spans="1:12" s="7" customFormat="1" ht="15" customHeight="1">
      <c r="A211" s="20" t="s">
        <v>8</v>
      </c>
      <c r="B211" s="13"/>
      <c r="C211" s="126">
        <v>81</v>
      </c>
      <c r="D211" s="127">
        <v>2025</v>
      </c>
      <c r="E211" s="127">
        <v>56307</v>
      </c>
      <c r="F211" s="127">
        <v>82431</v>
      </c>
      <c r="G211" s="127">
        <v>79005</v>
      </c>
      <c r="H211" s="127">
        <v>24262</v>
      </c>
      <c r="J211" s="45"/>
      <c r="K211" s="18"/>
      <c r="L211" s="18"/>
    </row>
    <row r="212" spans="1:12" s="7" customFormat="1" ht="15" customHeight="1">
      <c r="A212" s="33" t="s">
        <v>9</v>
      </c>
      <c r="B212" s="13"/>
      <c r="C212" s="126">
        <v>35</v>
      </c>
      <c r="D212" s="127">
        <v>1367</v>
      </c>
      <c r="E212" s="127">
        <v>61667</v>
      </c>
      <c r="F212" s="127">
        <v>79291</v>
      </c>
      <c r="G212" s="127">
        <v>75319</v>
      </c>
      <c r="H212" s="127">
        <v>14601</v>
      </c>
      <c r="J212" s="45"/>
      <c r="K212" s="18"/>
      <c r="L212" s="18"/>
    </row>
    <row r="213" spans="1:12" s="7" customFormat="1" ht="15" customHeight="1">
      <c r="A213" s="20" t="s">
        <v>10</v>
      </c>
      <c r="B213" s="13"/>
      <c r="C213" s="126">
        <v>45</v>
      </c>
      <c r="D213" s="127">
        <v>3078</v>
      </c>
      <c r="E213" s="127">
        <v>190846</v>
      </c>
      <c r="F213" s="127">
        <v>243519</v>
      </c>
      <c r="G213" s="127">
        <v>236029</v>
      </c>
      <c r="H213" s="127">
        <v>43452</v>
      </c>
      <c r="J213" s="45"/>
      <c r="K213" s="18"/>
      <c r="L213" s="18"/>
    </row>
    <row r="214" spans="1:12" s="7" customFormat="1" ht="15" customHeight="1">
      <c r="A214" s="29"/>
      <c r="B214" s="13"/>
      <c r="C214" s="128"/>
      <c r="D214" s="129"/>
      <c r="E214" s="129"/>
      <c r="F214" s="129"/>
      <c r="G214" s="129"/>
      <c r="H214" s="129"/>
      <c r="K214" s="18"/>
      <c r="L214" s="18"/>
    </row>
    <row r="215" spans="1:12" s="7" customFormat="1" ht="15" customHeight="1">
      <c r="A215" s="20" t="s">
        <v>11</v>
      </c>
      <c r="B215" s="13"/>
      <c r="C215" s="126">
        <v>29</v>
      </c>
      <c r="D215" s="127">
        <v>3808</v>
      </c>
      <c r="E215" s="127">
        <v>147681</v>
      </c>
      <c r="F215" s="127">
        <v>201899</v>
      </c>
      <c r="G215" s="127">
        <v>201838</v>
      </c>
      <c r="H215" s="127">
        <v>47501</v>
      </c>
      <c r="J215" s="45"/>
      <c r="K215" s="18"/>
      <c r="L215" s="18"/>
    </row>
    <row r="216" spans="1:12" s="7" customFormat="1" ht="15" customHeight="1">
      <c r="A216" s="20" t="s">
        <v>12</v>
      </c>
      <c r="B216" s="13"/>
      <c r="C216" s="126">
        <v>8</v>
      </c>
      <c r="D216" s="127">
        <v>1754</v>
      </c>
      <c r="E216" s="127">
        <v>71013</v>
      </c>
      <c r="F216" s="127">
        <v>98040</v>
      </c>
      <c r="G216" s="127">
        <v>95611</v>
      </c>
      <c r="H216" s="127">
        <v>22634</v>
      </c>
      <c r="J216" s="45"/>
      <c r="K216" s="18"/>
      <c r="L216" s="18"/>
    </row>
    <row r="217" spans="1:12" s="7" customFormat="1" ht="15" customHeight="1">
      <c r="A217" s="33" t="s">
        <v>13</v>
      </c>
      <c r="B217" s="13"/>
      <c r="C217" s="126">
        <v>8</v>
      </c>
      <c r="D217" s="127">
        <v>3238</v>
      </c>
      <c r="E217" s="127">
        <v>199676</v>
      </c>
      <c r="F217" s="127">
        <v>262626</v>
      </c>
      <c r="G217" s="127">
        <v>262155</v>
      </c>
      <c r="H217" s="127">
        <v>52910</v>
      </c>
      <c r="J217" s="45"/>
      <c r="K217" s="18"/>
      <c r="L217" s="18"/>
    </row>
    <row r="218" spans="1:12" s="7" customFormat="1" ht="15" customHeight="1">
      <c r="A218" s="20" t="s">
        <v>14</v>
      </c>
      <c r="B218" s="13"/>
      <c r="C218" s="126">
        <v>2</v>
      </c>
      <c r="D218" s="127">
        <v>1719</v>
      </c>
      <c r="E218" s="93" t="s">
        <v>21</v>
      </c>
      <c r="F218" s="93" t="s">
        <v>21</v>
      </c>
      <c r="G218" s="93" t="s">
        <v>21</v>
      </c>
      <c r="H218" s="93" t="s">
        <v>21</v>
      </c>
      <c r="J218" s="37"/>
      <c r="K218" s="18"/>
      <c r="L218" s="18"/>
    </row>
    <row r="219" spans="1:12" s="7" customFormat="1" ht="15" customHeight="1">
      <c r="A219" s="20" t="s">
        <v>15</v>
      </c>
      <c r="B219" s="14"/>
      <c r="C219" s="126">
        <v>3</v>
      </c>
      <c r="D219" s="127">
        <v>7842</v>
      </c>
      <c r="E219" s="93" t="s">
        <v>21</v>
      </c>
      <c r="F219" s="93" t="s">
        <v>21</v>
      </c>
      <c r="G219" s="93" t="s">
        <v>21</v>
      </c>
      <c r="H219" s="93" t="s">
        <v>21</v>
      </c>
      <c r="J219" s="45"/>
      <c r="K219" s="18"/>
      <c r="L219" s="18"/>
    </row>
    <row r="220" spans="1:8" s="7" customFormat="1" ht="15" customHeight="1">
      <c r="A220" s="13"/>
      <c r="B220" s="13"/>
      <c r="C220" s="132"/>
      <c r="D220" s="133"/>
      <c r="E220" s="133"/>
      <c r="F220" s="133"/>
      <c r="G220" s="129"/>
      <c r="H220" s="129"/>
    </row>
    <row r="221" spans="1:12" s="7" customFormat="1" ht="15" customHeight="1">
      <c r="A221" s="28" t="s">
        <v>29</v>
      </c>
      <c r="B221" s="35"/>
      <c r="C221" s="124">
        <v>189</v>
      </c>
      <c r="D221" s="125">
        <v>8598</v>
      </c>
      <c r="E221" s="125">
        <v>380284</v>
      </c>
      <c r="F221" s="125">
        <v>529249</v>
      </c>
      <c r="G221" s="125">
        <v>499200</v>
      </c>
      <c r="H221" s="125">
        <v>122742</v>
      </c>
      <c r="J221" s="44"/>
      <c r="K221" s="18"/>
      <c r="L221" s="18"/>
    </row>
    <row r="222" spans="1:12" s="7" customFormat="1" ht="15" customHeight="1">
      <c r="A222" s="29"/>
      <c r="B222" s="29"/>
      <c r="C222" s="126"/>
      <c r="D222" s="127"/>
      <c r="E222" s="127"/>
      <c r="F222" s="127"/>
      <c r="G222" s="127"/>
      <c r="H222" s="127"/>
      <c r="J222" s="45"/>
      <c r="K222" s="18"/>
      <c r="L222" s="18"/>
    </row>
    <row r="223" spans="1:12" s="7" customFormat="1" ht="15" customHeight="1">
      <c r="A223" s="46" t="s">
        <v>30</v>
      </c>
      <c r="B223" s="46"/>
      <c r="C223" s="126">
        <v>59</v>
      </c>
      <c r="D223" s="127">
        <v>373</v>
      </c>
      <c r="E223" s="127">
        <v>2923</v>
      </c>
      <c r="F223" s="127">
        <v>5427</v>
      </c>
      <c r="G223" s="93">
        <v>4835</v>
      </c>
      <c r="H223" s="127">
        <v>2319</v>
      </c>
      <c r="J223" s="45"/>
      <c r="K223" s="18"/>
      <c r="L223" s="18"/>
    </row>
    <row r="224" spans="1:12" s="7" customFormat="1" ht="15" customHeight="1">
      <c r="A224" s="20" t="s">
        <v>7</v>
      </c>
      <c r="B224" s="20"/>
      <c r="C224" s="126">
        <v>51</v>
      </c>
      <c r="D224" s="127">
        <v>702</v>
      </c>
      <c r="E224" s="127">
        <v>13798</v>
      </c>
      <c r="F224" s="127">
        <v>20165</v>
      </c>
      <c r="G224" s="127">
        <v>20109</v>
      </c>
      <c r="H224" s="127">
        <v>5901</v>
      </c>
      <c r="J224" s="45"/>
      <c r="K224" s="18"/>
      <c r="L224" s="18"/>
    </row>
    <row r="225" spans="1:12" s="7" customFormat="1" ht="15" customHeight="1">
      <c r="A225" s="20" t="s">
        <v>8</v>
      </c>
      <c r="B225" s="20"/>
      <c r="C225" s="126">
        <v>28</v>
      </c>
      <c r="D225" s="127">
        <v>712</v>
      </c>
      <c r="E225" s="127">
        <v>24634</v>
      </c>
      <c r="F225" s="127">
        <v>33384</v>
      </c>
      <c r="G225" s="127">
        <v>32497</v>
      </c>
      <c r="H225" s="127">
        <v>8102</v>
      </c>
      <c r="J225" s="45"/>
      <c r="K225" s="18"/>
      <c r="L225" s="18"/>
    </row>
    <row r="226" spans="1:12" s="7" customFormat="1" ht="15" customHeight="1">
      <c r="A226" s="30" t="s">
        <v>9</v>
      </c>
      <c r="B226" s="30"/>
      <c r="C226" s="126">
        <v>14</v>
      </c>
      <c r="D226" s="127">
        <v>584</v>
      </c>
      <c r="E226" s="127">
        <v>53158</v>
      </c>
      <c r="F226" s="127">
        <v>60991</v>
      </c>
      <c r="G226" s="127">
        <v>58420</v>
      </c>
      <c r="H226" s="127">
        <v>5748</v>
      </c>
      <c r="J226" s="45"/>
      <c r="K226" s="18"/>
      <c r="L226" s="18"/>
    </row>
    <row r="227" spans="1:12" s="7" customFormat="1" ht="15" customHeight="1">
      <c r="A227" s="20" t="s">
        <v>10</v>
      </c>
      <c r="B227" s="20"/>
      <c r="C227" s="126">
        <v>23</v>
      </c>
      <c r="D227" s="127">
        <v>1683</v>
      </c>
      <c r="E227" s="127">
        <v>66189</v>
      </c>
      <c r="F227" s="127">
        <v>90582</v>
      </c>
      <c r="G227" s="127">
        <v>87228</v>
      </c>
      <c r="H227" s="127">
        <v>20685</v>
      </c>
      <c r="J227" s="45"/>
      <c r="K227" s="18"/>
      <c r="L227" s="18"/>
    </row>
    <row r="228" spans="1:12" s="7" customFormat="1" ht="15" customHeight="1">
      <c r="A228" s="29"/>
      <c r="B228" s="29"/>
      <c r="C228" s="128"/>
      <c r="D228" s="129"/>
      <c r="E228" s="129"/>
      <c r="F228" s="129"/>
      <c r="G228" s="129"/>
      <c r="H228" s="129"/>
      <c r="K228" s="18"/>
      <c r="L228" s="18"/>
    </row>
    <row r="229" spans="1:12" s="7" customFormat="1" ht="15" customHeight="1">
      <c r="A229" s="20" t="s">
        <v>11</v>
      </c>
      <c r="B229" s="20"/>
      <c r="C229" s="126">
        <v>7</v>
      </c>
      <c r="D229" s="127">
        <v>1008</v>
      </c>
      <c r="E229" s="93">
        <v>40295</v>
      </c>
      <c r="F229" s="93">
        <v>51659</v>
      </c>
      <c r="G229" s="93">
        <v>34039</v>
      </c>
      <c r="H229" s="93">
        <v>8579</v>
      </c>
      <c r="J229" s="37"/>
      <c r="K229" s="18"/>
      <c r="L229" s="18"/>
    </row>
    <row r="230" spans="1:12" s="7" customFormat="1" ht="15" customHeight="1">
      <c r="A230" s="20" t="s">
        <v>12</v>
      </c>
      <c r="B230" s="20"/>
      <c r="C230" s="131">
        <v>2</v>
      </c>
      <c r="D230" s="93">
        <v>426</v>
      </c>
      <c r="E230" s="93" t="s">
        <v>21</v>
      </c>
      <c r="F230" s="93" t="s">
        <v>21</v>
      </c>
      <c r="G230" s="93" t="s">
        <v>21</v>
      </c>
      <c r="H230" s="93" t="s">
        <v>21</v>
      </c>
      <c r="J230" s="37"/>
      <c r="K230" s="18"/>
      <c r="L230" s="18"/>
    </row>
    <row r="231" spans="1:12" s="7" customFormat="1" ht="15" customHeight="1">
      <c r="A231" s="30" t="s">
        <v>13</v>
      </c>
      <c r="B231" s="30"/>
      <c r="C231" s="126">
        <v>3</v>
      </c>
      <c r="D231" s="127">
        <v>1240</v>
      </c>
      <c r="E231" s="93" t="s">
        <v>21</v>
      </c>
      <c r="F231" s="93" t="s">
        <v>21</v>
      </c>
      <c r="G231" s="93" t="s">
        <v>21</v>
      </c>
      <c r="H231" s="93" t="s">
        <v>21</v>
      </c>
      <c r="J231" s="43"/>
      <c r="K231" s="18"/>
      <c r="L231" s="18"/>
    </row>
    <row r="232" spans="1:12" s="7" customFormat="1" ht="15" customHeight="1">
      <c r="A232" s="20" t="s">
        <v>14</v>
      </c>
      <c r="B232" s="20"/>
      <c r="C232" s="131">
        <v>1</v>
      </c>
      <c r="D232" s="93">
        <v>501</v>
      </c>
      <c r="E232" s="93" t="s">
        <v>21</v>
      </c>
      <c r="F232" s="93" t="s">
        <v>21</v>
      </c>
      <c r="G232" s="93" t="s">
        <v>21</v>
      </c>
      <c r="H232" s="93" t="s">
        <v>21</v>
      </c>
      <c r="J232" s="37"/>
      <c r="K232" s="18"/>
      <c r="L232" s="18"/>
    </row>
    <row r="233" spans="1:12" s="7" customFormat="1" ht="15" customHeight="1">
      <c r="A233" s="20" t="s">
        <v>15</v>
      </c>
      <c r="B233" s="20"/>
      <c r="C233" s="126">
        <v>1</v>
      </c>
      <c r="D233" s="127">
        <v>1369</v>
      </c>
      <c r="E233" s="93" t="s">
        <v>21</v>
      </c>
      <c r="F233" s="93" t="s">
        <v>21</v>
      </c>
      <c r="G233" s="93" t="s">
        <v>21</v>
      </c>
      <c r="H233" s="93" t="s">
        <v>21</v>
      </c>
      <c r="I233" s="13"/>
      <c r="J233" s="37"/>
      <c r="K233" s="18"/>
      <c r="L233" s="18"/>
    </row>
    <row r="234" s="26" customFormat="1" ht="13.5">
      <c r="C234" s="27"/>
    </row>
    <row r="235" spans="1:8" s="39" customFormat="1" ht="15" customHeight="1">
      <c r="A235" s="28" t="s">
        <v>31</v>
      </c>
      <c r="B235" s="35"/>
      <c r="C235" s="118">
        <v>2198</v>
      </c>
      <c r="D235" s="119">
        <v>54591</v>
      </c>
      <c r="E235" s="119">
        <v>828020</v>
      </c>
      <c r="F235" s="119">
        <v>1499120</v>
      </c>
      <c r="G235" s="119">
        <v>1396264</v>
      </c>
      <c r="H235" s="119">
        <v>585274</v>
      </c>
    </row>
    <row r="236" spans="1:8" s="7" customFormat="1" ht="15" customHeight="1">
      <c r="A236" s="29"/>
      <c r="B236" s="29"/>
      <c r="C236" s="120"/>
      <c r="D236" s="121"/>
      <c r="E236" s="121">
        <v>0</v>
      </c>
      <c r="F236" s="121">
        <v>0</v>
      </c>
      <c r="G236" s="121">
        <v>0</v>
      </c>
      <c r="H236" s="121">
        <v>0</v>
      </c>
    </row>
    <row r="237" spans="1:8" s="7" customFormat="1" ht="15" customHeight="1">
      <c r="A237" s="46" t="s">
        <v>32</v>
      </c>
      <c r="B237" s="46"/>
      <c r="C237" s="120">
        <v>946</v>
      </c>
      <c r="D237" s="121">
        <v>5860</v>
      </c>
      <c r="E237" s="121">
        <v>35499</v>
      </c>
      <c r="F237" s="121">
        <v>80782</v>
      </c>
      <c r="G237" s="87">
        <v>78329</v>
      </c>
      <c r="H237" s="121">
        <v>41939</v>
      </c>
    </row>
    <row r="238" spans="1:8" s="7" customFormat="1" ht="15" customHeight="1">
      <c r="A238" s="20" t="s">
        <v>7</v>
      </c>
      <c r="B238" s="20"/>
      <c r="C238" s="120">
        <v>608</v>
      </c>
      <c r="D238" s="121">
        <v>8273</v>
      </c>
      <c r="E238" s="121">
        <v>69031</v>
      </c>
      <c r="F238" s="121">
        <v>142003</v>
      </c>
      <c r="G238" s="121">
        <v>134489</v>
      </c>
      <c r="H238" s="121">
        <v>67588</v>
      </c>
    </row>
    <row r="239" spans="1:8" s="7" customFormat="1" ht="15" customHeight="1">
      <c r="A239" s="20" t="s">
        <v>8</v>
      </c>
      <c r="B239" s="20"/>
      <c r="C239" s="120">
        <v>277</v>
      </c>
      <c r="D239" s="121">
        <v>6784</v>
      </c>
      <c r="E239" s="121">
        <v>69703</v>
      </c>
      <c r="F239" s="121">
        <v>138341</v>
      </c>
      <c r="G239" s="121">
        <v>134504</v>
      </c>
      <c r="H239" s="121">
        <v>63672</v>
      </c>
    </row>
    <row r="240" spans="1:8" s="7" customFormat="1" ht="15" customHeight="1">
      <c r="A240" s="30" t="s">
        <v>9</v>
      </c>
      <c r="B240" s="30"/>
      <c r="C240" s="120">
        <v>157</v>
      </c>
      <c r="D240" s="121">
        <v>6280</v>
      </c>
      <c r="E240" s="121">
        <v>71374</v>
      </c>
      <c r="F240" s="121">
        <v>138696</v>
      </c>
      <c r="G240" s="121">
        <v>130318</v>
      </c>
      <c r="H240" s="121">
        <v>58823</v>
      </c>
    </row>
    <row r="241" spans="1:8" s="7" customFormat="1" ht="15" customHeight="1">
      <c r="A241" s="20" t="s">
        <v>10</v>
      </c>
      <c r="B241" s="20"/>
      <c r="C241" s="120">
        <v>128</v>
      </c>
      <c r="D241" s="121">
        <v>8583</v>
      </c>
      <c r="E241" s="121">
        <v>122472</v>
      </c>
      <c r="F241" s="121">
        <v>222150</v>
      </c>
      <c r="G241" s="121">
        <v>200349</v>
      </c>
      <c r="H241" s="121">
        <v>79212</v>
      </c>
    </row>
    <row r="242" spans="1:8" s="7" customFormat="1" ht="15" customHeight="1">
      <c r="A242" s="29"/>
      <c r="B242" s="29"/>
      <c r="C242" s="100"/>
      <c r="D242" s="101"/>
      <c r="E242" s="101">
        <v>0</v>
      </c>
      <c r="F242" s="101">
        <v>0</v>
      </c>
      <c r="G242" s="101">
        <v>0</v>
      </c>
      <c r="H242" s="101">
        <v>0</v>
      </c>
    </row>
    <row r="243" spans="1:8" s="7" customFormat="1" ht="15" customHeight="1">
      <c r="A243" s="20" t="s">
        <v>11</v>
      </c>
      <c r="B243" s="20"/>
      <c r="C243" s="120">
        <v>56</v>
      </c>
      <c r="D243" s="121">
        <v>7754</v>
      </c>
      <c r="E243" s="121">
        <v>173055</v>
      </c>
      <c r="F243" s="121">
        <v>290453</v>
      </c>
      <c r="G243" s="121">
        <v>273559</v>
      </c>
      <c r="H243" s="121">
        <v>102060</v>
      </c>
    </row>
    <row r="244" spans="1:8" s="7" customFormat="1" ht="15" customHeight="1">
      <c r="A244" s="20" t="s">
        <v>12</v>
      </c>
      <c r="B244" s="20"/>
      <c r="C244" s="120">
        <v>9</v>
      </c>
      <c r="D244" s="121">
        <v>2299</v>
      </c>
      <c r="E244" s="121">
        <v>50752</v>
      </c>
      <c r="F244" s="121">
        <v>88662</v>
      </c>
      <c r="G244" s="121">
        <v>74303</v>
      </c>
      <c r="H244" s="121">
        <v>31944</v>
      </c>
    </row>
    <row r="245" spans="1:8" s="7" customFormat="1" ht="15" customHeight="1">
      <c r="A245" s="30" t="s">
        <v>13</v>
      </c>
      <c r="B245" s="30"/>
      <c r="C245" s="120">
        <v>8</v>
      </c>
      <c r="D245" s="121">
        <v>3066</v>
      </c>
      <c r="E245" s="121">
        <v>83938</v>
      </c>
      <c r="F245" s="121">
        <v>150191</v>
      </c>
      <c r="G245" s="121">
        <v>152375</v>
      </c>
      <c r="H245" s="121">
        <v>60592</v>
      </c>
    </row>
    <row r="246" spans="1:8" s="7" customFormat="1" ht="15" customHeight="1">
      <c r="A246" s="20" t="s">
        <v>14</v>
      </c>
      <c r="B246" s="20"/>
      <c r="C246" s="120">
        <v>9</v>
      </c>
      <c r="D246" s="121">
        <v>5692</v>
      </c>
      <c r="E246" s="121">
        <v>152197</v>
      </c>
      <c r="F246" s="121">
        <v>247842</v>
      </c>
      <c r="G246" s="121">
        <v>218038</v>
      </c>
      <c r="H246" s="121">
        <v>79445</v>
      </c>
    </row>
    <row r="247" spans="1:8" s="7" customFormat="1" ht="15" customHeight="1">
      <c r="A247" s="20" t="s">
        <v>15</v>
      </c>
      <c r="B247" s="20"/>
      <c r="C247" s="86" t="s">
        <v>20</v>
      </c>
      <c r="D247" s="87" t="s">
        <v>20</v>
      </c>
      <c r="E247" s="87" t="s">
        <v>20</v>
      </c>
      <c r="F247" s="87" t="s">
        <v>20</v>
      </c>
      <c r="G247" s="87" t="s">
        <v>20</v>
      </c>
      <c r="H247" s="87" t="s">
        <v>20</v>
      </c>
    </row>
    <row r="248" spans="1:12" s="7" customFormat="1" ht="15" customHeight="1">
      <c r="A248" s="15"/>
      <c r="B248" s="15"/>
      <c r="C248" s="140"/>
      <c r="D248" s="141"/>
      <c r="E248" s="141">
        <v>0</v>
      </c>
      <c r="F248" s="142">
        <v>0</v>
      </c>
      <c r="G248" s="101">
        <v>0</v>
      </c>
      <c r="H248" s="101">
        <v>0</v>
      </c>
      <c r="J248" s="47"/>
      <c r="K248" s="39"/>
      <c r="L248" s="39"/>
    </row>
    <row r="249" spans="1:8" s="39" customFormat="1" ht="15" customHeight="1">
      <c r="A249" s="28" t="s">
        <v>33</v>
      </c>
      <c r="B249" s="28"/>
      <c r="C249" s="118">
        <v>614</v>
      </c>
      <c r="D249" s="119">
        <v>29611</v>
      </c>
      <c r="E249" s="119">
        <v>825386</v>
      </c>
      <c r="F249" s="119">
        <v>1195279</v>
      </c>
      <c r="G249" s="119">
        <v>1160295</v>
      </c>
      <c r="H249" s="119">
        <v>336143</v>
      </c>
    </row>
    <row r="250" spans="1:8" s="7" customFormat="1" ht="15" customHeight="1">
      <c r="A250" s="29"/>
      <c r="B250" s="29"/>
      <c r="C250" s="120"/>
      <c r="D250" s="121"/>
      <c r="E250" s="121">
        <v>0</v>
      </c>
      <c r="F250" s="121">
        <v>0</v>
      </c>
      <c r="G250" s="121">
        <v>0</v>
      </c>
      <c r="H250" s="121">
        <v>0</v>
      </c>
    </row>
    <row r="251" spans="1:8" s="7" customFormat="1" ht="15" customHeight="1">
      <c r="A251" s="46" t="s">
        <v>30</v>
      </c>
      <c r="B251" s="46"/>
      <c r="C251" s="120">
        <v>257</v>
      </c>
      <c r="D251" s="121">
        <v>1576</v>
      </c>
      <c r="E251" s="121">
        <v>11261</v>
      </c>
      <c r="F251" s="121">
        <v>23803</v>
      </c>
      <c r="G251" s="87">
        <v>22158</v>
      </c>
      <c r="H251" s="121">
        <v>11619</v>
      </c>
    </row>
    <row r="252" spans="1:8" s="7" customFormat="1" ht="15" customHeight="1">
      <c r="A252" s="20" t="s">
        <v>34</v>
      </c>
      <c r="B252" s="20"/>
      <c r="C252" s="120">
        <v>167</v>
      </c>
      <c r="D252" s="121">
        <v>2232</v>
      </c>
      <c r="E252" s="121">
        <v>20570</v>
      </c>
      <c r="F252" s="121">
        <v>43439</v>
      </c>
      <c r="G252" s="121">
        <v>39739</v>
      </c>
      <c r="H252" s="121">
        <v>21189</v>
      </c>
    </row>
    <row r="253" spans="1:8" s="7" customFormat="1" ht="15" customHeight="1">
      <c r="A253" s="20" t="s">
        <v>35</v>
      </c>
      <c r="B253" s="20"/>
      <c r="C253" s="120">
        <v>65</v>
      </c>
      <c r="D253" s="121">
        <v>1561</v>
      </c>
      <c r="E253" s="121">
        <v>34883</v>
      </c>
      <c r="F253" s="121">
        <v>56082</v>
      </c>
      <c r="G253" s="121">
        <v>54830</v>
      </c>
      <c r="H253" s="121">
        <v>20043</v>
      </c>
    </row>
    <row r="254" spans="1:8" s="7" customFormat="1" ht="15" customHeight="1">
      <c r="A254" s="30" t="s">
        <v>36</v>
      </c>
      <c r="B254" s="30"/>
      <c r="C254" s="120">
        <v>43</v>
      </c>
      <c r="D254" s="121">
        <v>1688</v>
      </c>
      <c r="E254" s="121">
        <v>21406</v>
      </c>
      <c r="F254" s="121">
        <v>40742</v>
      </c>
      <c r="G254" s="121">
        <v>37697</v>
      </c>
      <c r="H254" s="121">
        <v>16617</v>
      </c>
    </row>
    <row r="255" spans="1:8" s="7" customFormat="1" ht="15" customHeight="1">
      <c r="A255" s="20" t="s">
        <v>37</v>
      </c>
      <c r="B255" s="20"/>
      <c r="C255" s="120">
        <v>31</v>
      </c>
      <c r="D255" s="121">
        <v>2192</v>
      </c>
      <c r="E255" s="121">
        <v>27294</v>
      </c>
      <c r="F255" s="121">
        <v>50851</v>
      </c>
      <c r="G255" s="121">
        <v>43054</v>
      </c>
      <c r="H255" s="121">
        <v>20437</v>
      </c>
    </row>
    <row r="256" spans="1:8" s="7" customFormat="1" ht="15" customHeight="1">
      <c r="A256" s="29"/>
      <c r="B256" s="29"/>
      <c r="C256" s="100"/>
      <c r="D256" s="101"/>
      <c r="E256" s="101">
        <v>0</v>
      </c>
      <c r="F256" s="101">
        <v>0</v>
      </c>
      <c r="G256" s="101">
        <v>0</v>
      </c>
      <c r="H256" s="101">
        <v>0</v>
      </c>
    </row>
    <row r="257" spans="1:8" s="7" customFormat="1" ht="15" customHeight="1">
      <c r="A257" s="20" t="s">
        <v>11</v>
      </c>
      <c r="B257" s="20"/>
      <c r="C257" s="120">
        <v>28</v>
      </c>
      <c r="D257" s="121">
        <v>3755</v>
      </c>
      <c r="E257" s="121">
        <v>61215</v>
      </c>
      <c r="F257" s="121">
        <v>99801</v>
      </c>
      <c r="G257" s="121">
        <v>91136</v>
      </c>
      <c r="H257" s="121">
        <v>34367</v>
      </c>
    </row>
    <row r="258" spans="1:8" s="7" customFormat="1" ht="15" customHeight="1">
      <c r="A258" s="20" t="s">
        <v>12</v>
      </c>
      <c r="B258" s="20"/>
      <c r="C258" s="120">
        <v>7</v>
      </c>
      <c r="D258" s="121">
        <v>1781</v>
      </c>
      <c r="E258" s="121">
        <v>42279</v>
      </c>
      <c r="F258" s="121">
        <v>73899</v>
      </c>
      <c r="G258" s="93">
        <v>75095</v>
      </c>
      <c r="H258" s="93">
        <v>28894</v>
      </c>
    </row>
    <row r="259" spans="1:8" s="7" customFormat="1" ht="15" customHeight="1">
      <c r="A259" s="30" t="s">
        <v>13</v>
      </c>
      <c r="B259" s="30"/>
      <c r="C259" s="120">
        <v>7</v>
      </c>
      <c r="D259" s="121">
        <v>2923</v>
      </c>
      <c r="E259" s="121">
        <v>69352</v>
      </c>
      <c r="F259" s="121">
        <v>104683</v>
      </c>
      <c r="G259" s="121">
        <v>97891</v>
      </c>
      <c r="H259" s="121">
        <v>32322</v>
      </c>
    </row>
    <row r="260" spans="1:8" s="7" customFormat="1" ht="15" customHeight="1">
      <c r="A260" s="20" t="s">
        <v>14</v>
      </c>
      <c r="B260" s="20"/>
      <c r="C260" s="120">
        <v>5</v>
      </c>
      <c r="D260" s="121">
        <v>3513</v>
      </c>
      <c r="E260" s="121">
        <v>88777</v>
      </c>
      <c r="F260" s="121">
        <v>166703</v>
      </c>
      <c r="G260" s="121">
        <v>163252</v>
      </c>
      <c r="H260" s="121">
        <v>68739</v>
      </c>
    </row>
    <row r="261" spans="1:8" s="7" customFormat="1" ht="15" customHeight="1">
      <c r="A261" s="20" t="s">
        <v>15</v>
      </c>
      <c r="B261" s="20"/>
      <c r="C261" s="86">
        <v>4</v>
      </c>
      <c r="D261" s="87">
        <v>8390</v>
      </c>
      <c r="E261" s="121">
        <v>448350</v>
      </c>
      <c r="F261" s="121">
        <v>535276</v>
      </c>
      <c r="G261" s="93">
        <v>535444</v>
      </c>
      <c r="H261" s="93">
        <v>81914</v>
      </c>
    </row>
    <row r="262" spans="1:12" s="7" customFormat="1" ht="15" customHeight="1">
      <c r="A262" s="15"/>
      <c r="B262" s="15"/>
      <c r="C262" s="140"/>
      <c r="D262" s="141"/>
      <c r="E262" s="141">
        <v>0</v>
      </c>
      <c r="F262" s="142">
        <v>0</v>
      </c>
      <c r="G262" s="101">
        <v>0</v>
      </c>
      <c r="H262" s="101">
        <v>0</v>
      </c>
      <c r="J262" s="47"/>
      <c r="K262" s="39"/>
      <c r="L262" s="39"/>
    </row>
    <row r="263" spans="1:8" s="39" customFormat="1" ht="15" customHeight="1">
      <c r="A263" s="28" t="s">
        <v>38</v>
      </c>
      <c r="B263" s="28"/>
      <c r="C263" s="118">
        <v>2209</v>
      </c>
      <c r="D263" s="119">
        <v>68138</v>
      </c>
      <c r="E263" s="119">
        <v>1213576</v>
      </c>
      <c r="F263" s="119">
        <v>2083169</v>
      </c>
      <c r="G263" s="119">
        <v>1937399</v>
      </c>
      <c r="H263" s="119">
        <v>812955</v>
      </c>
    </row>
    <row r="264" spans="1:8" s="7" customFormat="1" ht="15" customHeight="1">
      <c r="A264" s="29"/>
      <c r="B264" s="29"/>
      <c r="C264" s="120"/>
      <c r="D264" s="121"/>
      <c r="E264" s="121">
        <v>0</v>
      </c>
      <c r="F264" s="121">
        <v>0</v>
      </c>
      <c r="G264" s="121">
        <v>0</v>
      </c>
      <c r="H264" s="121">
        <v>0</v>
      </c>
    </row>
    <row r="265" spans="1:8" s="7" customFormat="1" ht="15" customHeight="1">
      <c r="A265" s="46" t="s">
        <v>30</v>
      </c>
      <c r="B265" s="46"/>
      <c r="C265" s="120">
        <v>997</v>
      </c>
      <c r="D265" s="121">
        <v>6115</v>
      </c>
      <c r="E265" s="121">
        <v>38957</v>
      </c>
      <c r="F265" s="121">
        <v>90610</v>
      </c>
      <c r="G265" s="87">
        <v>88446</v>
      </c>
      <c r="H265" s="121">
        <v>47854</v>
      </c>
    </row>
    <row r="266" spans="1:8" s="7" customFormat="1" ht="15" customHeight="1">
      <c r="A266" s="20" t="s">
        <v>34</v>
      </c>
      <c r="B266" s="20"/>
      <c r="C266" s="120">
        <v>583</v>
      </c>
      <c r="D266" s="121">
        <v>7760</v>
      </c>
      <c r="E266" s="121">
        <v>71729</v>
      </c>
      <c r="F266" s="121">
        <v>150577</v>
      </c>
      <c r="G266" s="121">
        <v>133924</v>
      </c>
      <c r="H266" s="121">
        <v>73175</v>
      </c>
    </row>
    <row r="267" spans="1:8" s="7" customFormat="1" ht="15" customHeight="1">
      <c r="A267" s="20" t="s">
        <v>35</v>
      </c>
      <c r="B267" s="20"/>
      <c r="C267" s="120">
        <v>245</v>
      </c>
      <c r="D267" s="121">
        <v>5991</v>
      </c>
      <c r="E267" s="121">
        <v>59800</v>
      </c>
      <c r="F267" s="121">
        <v>125255</v>
      </c>
      <c r="G267" s="121">
        <v>123118</v>
      </c>
      <c r="H267" s="121">
        <v>60884</v>
      </c>
    </row>
    <row r="268" spans="1:8" s="7" customFormat="1" ht="15" customHeight="1">
      <c r="A268" s="30" t="s">
        <v>36</v>
      </c>
      <c r="B268" s="30"/>
      <c r="C268" s="120">
        <v>165</v>
      </c>
      <c r="D268" s="121">
        <v>6403</v>
      </c>
      <c r="E268" s="121">
        <v>73579</v>
      </c>
      <c r="F268" s="121">
        <v>140824</v>
      </c>
      <c r="G268" s="121">
        <v>132414</v>
      </c>
      <c r="H268" s="121">
        <v>58198</v>
      </c>
    </row>
    <row r="269" spans="1:8" s="7" customFormat="1" ht="15" customHeight="1">
      <c r="A269" s="20" t="s">
        <v>37</v>
      </c>
      <c r="B269" s="20"/>
      <c r="C269" s="120">
        <v>121</v>
      </c>
      <c r="D269" s="121">
        <v>8273</v>
      </c>
      <c r="E269" s="121">
        <v>145380</v>
      </c>
      <c r="F269" s="121">
        <v>251394</v>
      </c>
      <c r="G269" s="121">
        <v>230965</v>
      </c>
      <c r="H269" s="121">
        <v>92680</v>
      </c>
    </row>
    <row r="270" spans="1:8" s="7" customFormat="1" ht="15" customHeight="1">
      <c r="A270" s="29"/>
      <c r="B270" s="29"/>
      <c r="C270" s="100"/>
      <c r="D270" s="101"/>
      <c r="E270" s="101">
        <v>0</v>
      </c>
      <c r="F270" s="101">
        <v>0</v>
      </c>
      <c r="G270" s="101">
        <v>0</v>
      </c>
      <c r="H270" s="101">
        <v>0</v>
      </c>
    </row>
    <row r="271" spans="1:8" s="7" customFormat="1" ht="15" customHeight="1">
      <c r="A271" s="20" t="s">
        <v>11</v>
      </c>
      <c r="B271" s="20"/>
      <c r="C271" s="120">
        <v>53</v>
      </c>
      <c r="D271" s="121">
        <v>7168</v>
      </c>
      <c r="E271" s="121">
        <v>127550</v>
      </c>
      <c r="F271" s="121">
        <v>221843</v>
      </c>
      <c r="G271" s="121">
        <v>203968</v>
      </c>
      <c r="H271" s="121">
        <v>84652</v>
      </c>
    </row>
    <row r="272" spans="1:8" s="7" customFormat="1" ht="15" customHeight="1">
      <c r="A272" s="20" t="s">
        <v>12</v>
      </c>
      <c r="B272" s="20"/>
      <c r="C272" s="120">
        <v>18</v>
      </c>
      <c r="D272" s="121">
        <v>4395</v>
      </c>
      <c r="E272" s="121">
        <v>144031</v>
      </c>
      <c r="F272" s="121">
        <v>221442</v>
      </c>
      <c r="G272" s="121">
        <v>140551</v>
      </c>
      <c r="H272" s="121">
        <v>71240</v>
      </c>
    </row>
    <row r="273" spans="1:8" s="7" customFormat="1" ht="15" customHeight="1">
      <c r="A273" s="30" t="s">
        <v>13</v>
      </c>
      <c r="B273" s="30"/>
      <c r="C273" s="120">
        <v>13</v>
      </c>
      <c r="D273" s="121">
        <v>5128</v>
      </c>
      <c r="E273" s="121">
        <v>107240</v>
      </c>
      <c r="F273" s="121">
        <v>190813</v>
      </c>
      <c r="G273" s="121">
        <v>185806</v>
      </c>
      <c r="H273" s="121">
        <v>76662</v>
      </c>
    </row>
    <row r="274" spans="1:8" s="7" customFormat="1" ht="15" customHeight="1">
      <c r="A274" s="20" t="s">
        <v>14</v>
      </c>
      <c r="B274" s="20"/>
      <c r="C274" s="120">
        <v>5</v>
      </c>
      <c r="D274" s="121">
        <v>3762</v>
      </c>
      <c r="E274" s="121">
        <v>100478</v>
      </c>
      <c r="F274" s="121">
        <v>164110</v>
      </c>
      <c r="G274" s="121">
        <v>153922</v>
      </c>
      <c r="H274" s="121">
        <v>55893</v>
      </c>
    </row>
    <row r="275" spans="1:8" s="7" customFormat="1" ht="15" customHeight="1">
      <c r="A275" s="20" t="s">
        <v>15</v>
      </c>
      <c r="B275" s="20"/>
      <c r="C275" s="120">
        <v>9</v>
      </c>
      <c r="D275" s="121">
        <v>13143</v>
      </c>
      <c r="E275" s="121">
        <v>344832</v>
      </c>
      <c r="F275" s="121">
        <v>526299</v>
      </c>
      <c r="G275" s="121">
        <v>544285</v>
      </c>
      <c r="H275" s="121">
        <v>191717</v>
      </c>
    </row>
    <row r="276" spans="1:12" s="7" customFormat="1" ht="15" customHeight="1">
      <c r="A276" s="14"/>
      <c r="B276" s="14"/>
      <c r="C276" s="122"/>
      <c r="D276" s="141"/>
      <c r="E276" s="141">
        <v>0</v>
      </c>
      <c r="F276" s="142">
        <v>0</v>
      </c>
      <c r="G276" s="101">
        <v>0</v>
      </c>
      <c r="H276" s="101">
        <v>0</v>
      </c>
      <c r="J276" s="47"/>
      <c r="K276" s="39"/>
      <c r="L276" s="39"/>
    </row>
    <row r="277" spans="1:8" s="39" customFormat="1" ht="15" customHeight="1">
      <c r="A277" s="28" t="s">
        <v>39</v>
      </c>
      <c r="B277" s="28"/>
      <c r="C277" s="118">
        <v>296</v>
      </c>
      <c r="D277" s="119">
        <v>15746</v>
      </c>
      <c r="E277" s="119">
        <v>770641</v>
      </c>
      <c r="F277" s="119">
        <v>1123873</v>
      </c>
      <c r="G277" s="119">
        <v>874009</v>
      </c>
      <c r="H277" s="119">
        <v>305850</v>
      </c>
    </row>
    <row r="278" spans="1:8" s="7" customFormat="1" ht="15" customHeight="1">
      <c r="A278" s="29"/>
      <c r="B278" s="29"/>
      <c r="C278" s="120"/>
      <c r="D278" s="121"/>
      <c r="E278" s="121">
        <v>0</v>
      </c>
      <c r="F278" s="121">
        <v>0</v>
      </c>
      <c r="G278" s="121">
        <v>0</v>
      </c>
      <c r="H278" s="121">
        <v>0</v>
      </c>
    </row>
    <row r="279" spans="1:8" s="7" customFormat="1" ht="15" customHeight="1">
      <c r="A279" s="46" t="s">
        <v>32</v>
      </c>
      <c r="B279" s="46"/>
      <c r="C279" s="120">
        <v>108</v>
      </c>
      <c r="D279" s="121">
        <v>696</v>
      </c>
      <c r="E279" s="121">
        <v>3748</v>
      </c>
      <c r="F279" s="121">
        <v>8427</v>
      </c>
      <c r="G279" s="87">
        <v>8120</v>
      </c>
      <c r="H279" s="121">
        <v>4332</v>
      </c>
    </row>
    <row r="280" spans="1:8" s="7" customFormat="1" ht="15" customHeight="1">
      <c r="A280" s="20" t="s">
        <v>7</v>
      </c>
      <c r="B280" s="20"/>
      <c r="C280" s="120">
        <v>63</v>
      </c>
      <c r="D280" s="121">
        <v>897</v>
      </c>
      <c r="E280" s="121">
        <v>16623</v>
      </c>
      <c r="F280" s="121">
        <v>24638</v>
      </c>
      <c r="G280" s="121">
        <v>23568</v>
      </c>
      <c r="H280" s="121">
        <v>7433</v>
      </c>
    </row>
    <row r="281" spans="1:8" s="7" customFormat="1" ht="15" customHeight="1">
      <c r="A281" s="20" t="s">
        <v>8</v>
      </c>
      <c r="B281" s="20"/>
      <c r="C281" s="120">
        <v>38</v>
      </c>
      <c r="D281" s="121">
        <v>929</v>
      </c>
      <c r="E281" s="121">
        <v>30464</v>
      </c>
      <c r="F281" s="121">
        <v>104575</v>
      </c>
      <c r="G281" s="121">
        <v>103821</v>
      </c>
      <c r="H281" s="121">
        <v>68622</v>
      </c>
    </row>
    <row r="282" spans="1:8" s="7" customFormat="1" ht="15" customHeight="1">
      <c r="A282" s="30" t="s">
        <v>9</v>
      </c>
      <c r="B282" s="30"/>
      <c r="C282" s="120">
        <v>20</v>
      </c>
      <c r="D282" s="121">
        <v>755</v>
      </c>
      <c r="E282" s="121">
        <v>15709</v>
      </c>
      <c r="F282" s="121">
        <v>27581</v>
      </c>
      <c r="G282" s="121">
        <v>25372</v>
      </c>
      <c r="H282" s="121">
        <v>6649</v>
      </c>
    </row>
    <row r="283" spans="1:8" s="7" customFormat="1" ht="15" customHeight="1">
      <c r="A283" s="20" t="s">
        <v>10</v>
      </c>
      <c r="B283" s="20"/>
      <c r="C283" s="120">
        <v>38</v>
      </c>
      <c r="D283" s="121">
        <v>2711</v>
      </c>
      <c r="E283" s="121">
        <v>182008</v>
      </c>
      <c r="F283" s="121">
        <v>268104</v>
      </c>
      <c r="G283" s="121">
        <v>249870</v>
      </c>
      <c r="H283" s="121">
        <v>72693</v>
      </c>
    </row>
    <row r="284" spans="1:8" s="7" customFormat="1" ht="15" customHeight="1">
      <c r="A284" s="29"/>
      <c r="B284" s="29"/>
      <c r="C284" s="100"/>
      <c r="D284" s="101"/>
      <c r="E284" s="101">
        <v>0</v>
      </c>
      <c r="F284" s="101">
        <v>0</v>
      </c>
      <c r="G284" s="101">
        <v>0</v>
      </c>
      <c r="H284" s="101">
        <v>0</v>
      </c>
    </row>
    <row r="285" spans="1:8" s="7" customFormat="1" ht="15" customHeight="1">
      <c r="A285" s="20" t="s">
        <v>11</v>
      </c>
      <c r="B285" s="20"/>
      <c r="C285" s="120">
        <v>14</v>
      </c>
      <c r="D285" s="121">
        <v>2005</v>
      </c>
      <c r="E285" s="121">
        <v>67354</v>
      </c>
      <c r="F285" s="121">
        <v>94468</v>
      </c>
      <c r="G285" s="121">
        <v>93107</v>
      </c>
      <c r="H285" s="121">
        <v>24696</v>
      </c>
    </row>
    <row r="286" spans="1:8" s="7" customFormat="1" ht="15" customHeight="1">
      <c r="A286" s="20" t="s">
        <v>12</v>
      </c>
      <c r="B286" s="20"/>
      <c r="C286" s="120">
        <v>7</v>
      </c>
      <c r="D286" s="121">
        <v>1773</v>
      </c>
      <c r="E286" s="93">
        <v>50008</v>
      </c>
      <c r="F286" s="93">
        <v>92553</v>
      </c>
      <c r="G286" s="93">
        <v>86112</v>
      </c>
      <c r="H286" s="93">
        <v>37381</v>
      </c>
    </row>
    <row r="287" spans="1:8" s="7" customFormat="1" ht="15" customHeight="1">
      <c r="A287" s="30" t="s">
        <v>13</v>
      </c>
      <c r="B287" s="30"/>
      <c r="C287" s="120">
        <v>4</v>
      </c>
      <c r="D287" s="121">
        <v>1501</v>
      </c>
      <c r="E287" s="87">
        <v>25436</v>
      </c>
      <c r="F287" s="87">
        <v>73860</v>
      </c>
      <c r="G287" s="87">
        <v>72921</v>
      </c>
      <c r="H287" s="93">
        <v>44158</v>
      </c>
    </row>
    <row r="288" spans="1:8" s="7" customFormat="1" ht="15" customHeight="1">
      <c r="A288" s="20" t="s">
        <v>14</v>
      </c>
      <c r="B288" s="20"/>
      <c r="C288" s="120">
        <v>3</v>
      </c>
      <c r="D288" s="121">
        <v>2200</v>
      </c>
      <c r="E288" s="93" t="s">
        <v>21</v>
      </c>
      <c r="F288" s="93" t="s">
        <v>21</v>
      </c>
      <c r="G288" s="93" t="s">
        <v>21</v>
      </c>
      <c r="H288" s="93" t="s">
        <v>21</v>
      </c>
    </row>
    <row r="289" spans="1:8" s="7" customFormat="1" ht="15" customHeight="1">
      <c r="A289" s="20" t="s">
        <v>15</v>
      </c>
      <c r="B289" s="20"/>
      <c r="C289" s="120">
        <v>1</v>
      </c>
      <c r="D289" s="121">
        <v>2279</v>
      </c>
      <c r="E289" s="93" t="s">
        <v>21</v>
      </c>
      <c r="F289" s="93" t="s">
        <v>21</v>
      </c>
      <c r="G289" s="93" t="s">
        <v>21</v>
      </c>
      <c r="H289" s="93" t="s">
        <v>21</v>
      </c>
    </row>
    <row r="290" s="26" customFormat="1" ht="13.5">
      <c r="C290" s="27"/>
    </row>
    <row r="291" spans="1:8" s="39" customFormat="1" ht="12.75" customHeight="1">
      <c r="A291" s="28" t="s">
        <v>40</v>
      </c>
      <c r="B291" s="35"/>
      <c r="C291" s="143">
        <v>129</v>
      </c>
      <c r="D291" s="144">
        <v>7560</v>
      </c>
      <c r="E291" s="144">
        <v>496991</v>
      </c>
      <c r="F291" s="144">
        <v>609715</v>
      </c>
      <c r="G291" s="144">
        <v>224137</v>
      </c>
      <c r="H291" s="144">
        <v>97908</v>
      </c>
    </row>
    <row r="292" spans="1:8" s="7" customFormat="1" ht="12.75" customHeight="1">
      <c r="A292" s="29"/>
      <c r="B292" s="29"/>
      <c r="C292" s="145"/>
      <c r="D292" s="146"/>
      <c r="E292" s="146">
        <v>0</v>
      </c>
      <c r="F292" s="146">
        <v>0</v>
      </c>
      <c r="G292" s="146">
        <v>0</v>
      </c>
      <c r="H292" s="146">
        <v>0</v>
      </c>
    </row>
    <row r="293" spans="1:8" s="7" customFormat="1" ht="12.75" customHeight="1">
      <c r="A293" s="46" t="s">
        <v>32</v>
      </c>
      <c r="B293" s="46"/>
      <c r="C293" s="145">
        <v>32</v>
      </c>
      <c r="D293" s="146">
        <v>189</v>
      </c>
      <c r="E293" s="89">
        <v>4143</v>
      </c>
      <c r="F293" s="89">
        <v>5151</v>
      </c>
      <c r="G293" s="89">
        <v>5133</v>
      </c>
      <c r="H293" s="89">
        <v>933</v>
      </c>
    </row>
    <row r="294" spans="1:8" s="7" customFormat="1" ht="12.75" customHeight="1">
      <c r="A294" s="20" t="s">
        <v>7</v>
      </c>
      <c r="B294" s="20"/>
      <c r="C294" s="145">
        <v>38</v>
      </c>
      <c r="D294" s="146">
        <v>519</v>
      </c>
      <c r="E294" s="146">
        <v>2621</v>
      </c>
      <c r="F294" s="146">
        <v>6906</v>
      </c>
      <c r="G294" s="146">
        <v>6720</v>
      </c>
      <c r="H294" s="146">
        <v>3967</v>
      </c>
    </row>
    <row r="295" spans="1:8" s="7" customFormat="1" ht="12.75" customHeight="1">
      <c r="A295" s="20" t="s">
        <v>8</v>
      </c>
      <c r="B295" s="20"/>
      <c r="C295" s="145">
        <v>20</v>
      </c>
      <c r="D295" s="146">
        <v>487</v>
      </c>
      <c r="E295" s="87" t="s">
        <v>21</v>
      </c>
      <c r="F295" s="87" t="s">
        <v>21</v>
      </c>
      <c r="G295" s="87" t="s">
        <v>21</v>
      </c>
      <c r="H295" s="87" t="s">
        <v>21</v>
      </c>
    </row>
    <row r="296" spans="1:8" s="7" customFormat="1" ht="12.75" customHeight="1">
      <c r="A296" s="30" t="s">
        <v>9</v>
      </c>
      <c r="B296" s="30"/>
      <c r="C296" s="145">
        <v>13</v>
      </c>
      <c r="D296" s="146">
        <v>496</v>
      </c>
      <c r="E296" s="146">
        <v>7822</v>
      </c>
      <c r="F296" s="146">
        <v>10034</v>
      </c>
      <c r="G296" s="146">
        <v>8152</v>
      </c>
      <c r="H296" s="146">
        <v>2076</v>
      </c>
    </row>
    <row r="297" spans="1:8" s="7" customFormat="1" ht="12.75" customHeight="1">
      <c r="A297" s="20" t="s">
        <v>10</v>
      </c>
      <c r="B297" s="20"/>
      <c r="C297" s="145">
        <v>12</v>
      </c>
      <c r="D297" s="146">
        <v>790</v>
      </c>
      <c r="E297" s="89">
        <v>32483</v>
      </c>
      <c r="F297" s="89">
        <v>47030</v>
      </c>
      <c r="G297" s="89">
        <v>44746</v>
      </c>
      <c r="H297" s="89">
        <v>14252</v>
      </c>
    </row>
    <row r="298" spans="1:8" s="7" customFormat="1" ht="9" customHeight="1">
      <c r="A298" s="29"/>
      <c r="B298" s="29"/>
      <c r="C298" s="100"/>
      <c r="D298" s="101"/>
      <c r="E298" s="101">
        <v>0</v>
      </c>
      <c r="F298" s="101">
        <v>0</v>
      </c>
      <c r="G298" s="101">
        <v>0</v>
      </c>
      <c r="H298" s="101">
        <v>0</v>
      </c>
    </row>
    <row r="299" spans="1:8" s="7" customFormat="1" ht="12.75" customHeight="1">
      <c r="A299" s="20" t="s">
        <v>11</v>
      </c>
      <c r="B299" s="20"/>
      <c r="C299" s="145">
        <v>7</v>
      </c>
      <c r="D299" s="146">
        <v>965</v>
      </c>
      <c r="E299" s="89">
        <v>18647</v>
      </c>
      <c r="F299" s="89">
        <v>32006</v>
      </c>
      <c r="G299" s="89">
        <v>27399</v>
      </c>
      <c r="H299" s="89">
        <v>10434</v>
      </c>
    </row>
    <row r="300" spans="1:8" s="7" customFormat="1" ht="12.75" customHeight="1">
      <c r="A300" s="20" t="s">
        <v>12</v>
      </c>
      <c r="B300" s="20"/>
      <c r="C300" s="86">
        <v>3</v>
      </c>
      <c r="D300" s="87">
        <v>695</v>
      </c>
      <c r="E300" s="89">
        <v>10770</v>
      </c>
      <c r="F300" s="89">
        <v>14150</v>
      </c>
      <c r="G300" s="89">
        <v>14159</v>
      </c>
      <c r="H300" s="89">
        <v>2555</v>
      </c>
    </row>
    <row r="301" spans="1:8" s="7" customFormat="1" ht="12.75" customHeight="1">
      <c r="A301" s="30" t="s">
        <v>13</v>
      </c>
      <c r="B301" s="30"/>
      <c r="C301" s="86" t="s">
        <v>20</v>
      </c>
      <c r="D301" s="87" t="s">
        <v>20</v>
      </c>
      <c r="E301" s="87" t="s">
        <v>20</v>
      </c>
      <c r="F301" s="87" t="s">
        <v>20</v>
      </c>
      <c r="G301" s="87" t="s">
        <v>20</v>
      </c>
      <c r="H301" s="87" t="s">
        <v>20</v>
      </c>
    </row>
    <row r="302" spans="1:8" s="7" customFormat="1" ht="12.75" customHeight="1">
      <c r="A302" s="20" t="s">
        <v>14</v>
      </c>
      <c r="B302" s="20"/>
      <c r="C302" s="86">
        <v>3</v>
      </c>
      <c r="D302" s="87">
        <v>1830</v>
      </c>
      <c r="E302" s="87">
        <v>11010</v>
      </c>
      <c r="F302" s="87">
        <v>50126</v>
      </c>
      <c r="G302" s="87">
        <v>50191</v>
      </c>
      <c r="H302" s="87">
        <v>34021</v>
      </c>
    </row>
    <row r="303" spans="1:8" s="7" customFormat="1" ht="12.75" customHeight="1">
      <c r="A303" s="20" t="s">
        <v>15</v>
      </c>
      <c r="B303" s="20"/>
      <c r="C303" s="86">
        <v>1</v>
      </c>
      <c r="D303" s="87">
        <v>1589</v>
      </c>
      <c r="E303" s="87" t="s">
        <v>21</v>
      </c>
      <c r="F303" s="87" t="s">
        <v>21</v>
      </c>
      <c r="G303" s="87" t="s">
        <v>21</v>
      </c>
      <c r="H303" s="87" t="s">
        <v>21</v>
      </c>
    </row>
    <row r="304" spans="1:12" s="7" customFormat="1" ht="12.75" customHeight="1">
      <c r="A304" s="32"/>
      <c r="B304" s="32"/>
      <c r="C304" s="100"/>
      <c r="D304" s="101"/>
      <c r="E304" s="101">
        <v>0</v>
      </c>
      <c r="F304" s="101">
        <v>0</v>
      </c>
      <c r="G304" s="101">
        <v>0</v>
      </c>
      <c r="H304" s="101">
        <v>0</v>
      </c>
      <c r="K304" s="39"/>
      <c r="L304" s="39"/>
    </row>
    <row r="305" spans="1:8" s="39" customFormat="1" ht="12.75" customHeight="1">
      <c r="A305" s="28" t="s">
        <v>41</v>
      </c>
      <c r="B305" s="28"/>
      <c r="C305" s="118">
        <v>707</v>
      </c>
      <c r="D305" s="119">
        <v>52466</v>
      </c>
      <c r="E305" s="119">
        <v>1335610</v>
      </c>
      <c r="F305" s="119">
        <v>2100789</v>
      </c>
      <c r="G305" s="119">
        <v>1958360</v>
      </c>
      <c r="H305" s="119">
        <v>683034</v>
      </c>
    </row>
    <row r="306" spans="1:8" s="7" customFormat="1" ht="12.75" customHeight="1">
      <c r="A306" s="29"/>
      <c r="B306" s="29"/>
      <c r="C306" s="120"/>
      <c r="D306" s="121"/>
      <c r="E306" s="121">
        <v>0</v>
      </c>
      <c r="F306" s="121">
        <v>0</v>
      </c>
      <c r="G306" s="121">
        <v>0</v>
      </c>
      <c r="H306" s="121">
        <v>0</v>
      </c>
    </row>
    <row r="307" spans="1:8" s="7" customFormat="1" ht="12.75" customHeight="1">
      <c r="A307" s="46" t="s">
        <v>32</v>
      </c>
      <c r="B307" s="46"/>
      <c r="C307" s="120">
        <v>224</v>
      </c>
      <c r="D307" s="121">
        <v>1405</v>
      </c>
      <c r="E307" s="121">
        <v>9754</v>
      </c>
      <c r="F307" s="121">
        <v>18285</v>
      </c>
      <c r="G307" s="87">
        <v>16249</v>
      </c>
      <c r="H307" s="121">
        <v>7899</v>
      </c>
    </row>
    <row r="308" spans="1:8" s="7" customFormat="1" ht="12.75" customHeight="1">
      <c r="A308" s="20" t="s">
        <v>7</v>
      </c>
      <c r="B308" s="20"/>
      <c r="C308" s="120">
        <v>194</v>
      </c>
      <c r="D308" s="121">
        <v>2670</v>
      </c>
      <c r="E308" s="121">
        <v>26193</v>
      </c>
      <c r="F308" s="121">
        <v>45686</v>
      </c>
      <c r="G308" s="121">
        <v>44264</v>
      </c>
      <c r="H308" s="121">
        <v>18061</v>
      </c>
    </row>
    <row r="309" spans="1:8" s="7" customFormat="1" ht="12.75" customHeight="1">
      <c r="A309" s="20" t="s">
        <v>8</v>
      </c>
      <c r="B309" s="20"/>
      <c r="C309" s="120">
        <v>94</v>
      </c>
      <c r="D309" s="121">
        <v>2300</v>
      </c>
      <c r="E309" s="121">
        <v>21311</v>
      </c>
      <c r="F309" s="121">
        <v>37642</v>
      </c>
      <c r="G309" s="121">
        <v>36800</v>
      </c>
      <c r="H309" s="121">
        <v>15136</v>
      </c>
    </row>
    <row r="310" spans="1:8" s="7" customFormat="1" ht="12.75" customHeight="1">
      <c r="A310" s="30" t="s">
        <v>9</v>
      </c>
      <c r="B310" s="30"/>
      <c r="C310" s="120">
        <v>63</v>
      </c>
      <c r="D310" s="121">
        <v>2406</v>
      </c>
      <c r="E310" s="121">
        <v>23620</v>
      </c>
      <c r="F310" s="121">
        <v>41099</v>
      </c>
      <c r="G310" s="121">
        <v>38329</v>
      </c>
      <c r="H310" s="121">
        <v>15199</v>
      </c>
    </row>
    <row r="311" spans="1:8" s="7" customFormat="1" ht="12.75" customHeight="1">
      <c r="A311" s="20" t="s">
        <v>10</v>
      </c>
      <c r="B311" s="20"/>
      <c r="C311" s="120">
        <v>63</v>
      </c>
      <c r="D311" s="121">
        <v>4323</v>
      </c>
      <c r="E311" s="121">
        <v>53465</v>
      </c>
      <c r="F311" s="121">
        <v>87943</v>
      </c>
      <c r="G311" s="121">
        <v>85669</v>
      </c>
      <c r="H311" s="121">
        <v>29976</v>
      </c>
    </row>
    <row r="312" spans="1:8" s="7" customFormat="1" ht="9" customHeight="1">
      <c r="A312" s="29"/>
      <c r="B312" s="29"/>
      <c r="C312" s="100"/>
      <c r="D312" s="101"/>
      <c r="E312" s="101">
        <v>0</v>
      </c>
      <c r="F312" s="101">
        <v>0</v>
      </c>
      <c r="G312" s="101">
        <v>0</v>
      </c>
      <c r="H312" s="101">
        <v>0</v>
      </c>
    </row>
    <row r="313" spans="1:8" s="7" customFormat="1" ht="12.75" customHeight="1">
      <c r="A313" s="20" t="s">
        <v>11</v>
      </c>
      <c r="B313" s="20"/>
      <c r="C313" s="120">
        <v>26</v>
      </c>
      <c r="D313" s="121">
        <v>3831</v>
      </c>
      <c r="E313" s="121">
        <v>56490</v>
      </c>
      <c r="F313" s="121">
        <v>87789</v>
      </c>
      <c r="G313" s="121">
        <v>81462</v>
      </c>
      <c r="H313" s="121">
        <v>27248</v>
      </c>
    </row>
    <row r="314" spans="1:8" s="7" customFormat="1" ht="12.75" customHeight="1">
      <c r="A314" s="20" t="s">
        <v>12</v>
      </c>
      <c r="B314" s="20"/>
      <c r="C314" s="120">
        <v>16</v>
      </c>
      <c r="D314" s="121">
        <v>3759</v>
      </c>
      <c r="E314" s="121">
        <v>69573</v>
      </c>
      <c r="F314" s="121">
        <v>116537</v>
      </c>
      <c r="G314" s="121">
        <v>114966</v>
      </c>
      <c r="H314" s="121">
        <v>40247</v>
      </c>
    </row>
    <row r="315" spans="1:8" s="7" customFormat="1" ht="12.75" customHeight="1">
      <c r="A315" s="30" t="s">
        <v>13</v>
      </c>
      <c r="B315" s="30"/>
      <c r="C315" s="120">
        <v>13</v>
      </c>
      <c r="D315" s="121">
        <v>5060</v>
      </c>
      <c r="E315" s="121">
        <v>204818</v>
      </c>
      <c r="F315" s="121">
        <v>269708</v>
      </c>
      <c r="G315" s="121">
        <v>263459</v>
      </c>
      <c r="H315" s="121">
        <v>55638</v>
      </c>
    </row>
    <row r="316" spans="1:8" s="7" customFormat="1" ht="12.75" customHeight="1">
      <c r="A316" s="20" t="s">
        <v>14</v>
      </c>
      <c r="B316" s="20"/>
      <c r="C316" s="120">
        <v>8</v>
      </c>
      <c r="D316" s="121">
        <v>6482</v>
      </c>
      <c r="E316" s="121">
        <v>181987</v>
      </c>
      <c r="F316" s="121">
        <v>294615</v>
      </c>
      <c r="G316" s="121">
        <v>264394</v>
      </c>
      <c r="H316" s="121">
        <v>99494</v>
      </c>
    </row>
    <row r="317" spans="1:8" s="7" customFormat="1" ht="12.75" customHeight="1">
      <c r="A317" s="20" t="s">
        <v>15</v>
      </c>
      <c r="B317" s="20"/>
      <c r="C317" s="120">
        <v>6</v>
      </c>
      <c r="D317" s="121">
        <v>20230</v>
      </c>
      <c r="E317" s="121">
        <v>688401</v>
      </c>
      <c r="F317" s="121">
        <v>1101487</v>
      </c>
      <c r="G317" s="121">
        <v>1012769</v>
      </c>
      <c r="H317" s="121">
        <v>374136</v>
      </c>
    </row>
    <row r="318" spans="1:12" s="7" customFormat="1" ht="12.75" customHeight="1">
      <c r="A318" s="15"/>
      <c r="B318" s="15"/>
      <c r="C318" s="100"/>
      <c r="D318" s="141"/>
      <c r="E318" s="141">
        <v>0</v>
      </c>
      <c r="F318" s="141">
        <v>0</v>
      </c>
      <c r="G318" s="101">
        <v>0</v>
      </c>
      <c r="H318" s="101">
        <v>0</v>
      </c>
      <c r="K318" s="39"/>
      <c r="L318" s="39"/>
    </row>
    <row r="319" spans="1:8" s="39" customFormat="1" ht="12.75" customHeight="1">
      <c r="A319" s="28" t="s">
        <v>42</v>
      </c>
      <c r="B319" s="35"/>
      <c r="C319" s="118">
        <v>30</v>
      </c>
      <c r="D319" s="119">
        <v>4347</v>
      </c>
      <c r="E319" s="119">
        <v>67460</v>
      </c>
      <c r="F319" s="119">
        <v>128985</v>
      </c>
      <c r="G319" s="119">
        <v>108988</v>
      </c>
      <c r="H319" s="119">
        <v>54633</v>
      </c>
    </row>
    <row r="320" spans="1:8" s="7" customFormat="1" ht="12.75" customHeight="1">
      <c r="A320" s="29"/>
      <c r="B320" s="29"/>
      <c r="C320" s="120"/>
      <c r="D320" s="121"/>
      <c r="E320" s="121">
        <v>0</v>
      </c>
      <c r="F320" s="121">
        <v>0</v>
      </c>
      <c r="G320" s="121">
        <v>0</v>
      </c>
      <c r="H320" s="121">
        <v>0</v>
      </c>
    </row>
    <row r="321" spans="1:8" s="7" customFormat="1" ht="12.75" customHeight="1">
      <c r="A321" s="46" t="s">
        <v>30</v>
      </c>
      <c r="B321" s="46"/>
      <c r="C321" s="120">
        <v>3</v>
      </c>
      <c r="D321" s="121">
        <v>22</v>
      </c>
      <c r="E321" s="121">
        <v>82</v>
      </c>
      <c r="F321" s="121">
        <v>210</v>
      </c>
      <c r="G321" s="87">
        <v>210</v>
      </c>
      <c r="H321" s="121">
        <v>119</v>
      </c>
    </row>
    <row r="322" spans="1:8" s="7" customFormat="1" ht="12.75" customHeight="1">
      <c r="A322" s="20" t="s">
        <v>7</v>
      </c>
      <c r="B322" s="20"/>
      <c r="C322" s="120">
        <v>5</v>
      </c>
      <c r="D322" s="121">
        <v>79</v>
      </c>
      <c r="E322" s="121">
        <v>1260</v>
      </c>
      <c r="F322" s="121">
        <v>1717</v>
      </c>
      <c r="G322" s="121">
        <v>1260</v>
      </c>
      <c r="H322" s="121">
        <v>426</v>
      </c>
    </row>
    <row r="323" spans="1:8" s="7" customFormat="1" ht="12.75" customHeight="1">
      <c r="A323" s="20" t="s">
        <v>8</v>
      </c>
      <c r="B323" s="20"/>
      <c r="C323" s="120">
        <v>3</v>
      </c>
      <c r="D323" s="121">
        <v>72</v>
      </c>
      <c r="E323" s="87">
        <v>892</v>
      </c>
      <c r="F323" s="87">
        <v>1248</v>
      </c>
      <c r="G323" s="87">
        <v>1035</v>
      </c>
      <c r="H323" s="87">
        <v>330</v>
      </c>
    </row>
    <row r="324" spans="1:8" s="7" customFormat="1" ht="12.75" customHeight="1">
      <c r="A324" s="30" t="s">
        <v>9</v>
      </c>
      <c r="B324" s="30"/>
      <c r="C324" s="120">
        <v>3</v>
      </c>
      <c r="D324" s="121">
        <v>120</v>
      </c>
      <c r="E324" s="87">
        <v>626</v>
      </c>
      <c r="F324" s="87">
        <v>1977</v>
      </c>
      <c r="G324" s="87">
        <v>1826</v>
      </c>
      <c r="H324" s="87">
        <v>1059</v>
      </c>
    </row>
    <row r="325" spans="1:8" s="7" customFormat="1" ht="12.75" customHeight="1">
      <c r="A325" s="20" t="s">
        <v>10</v>
      </c>
      <c r="B325" s="20"/>
      <c r="C325" s="120">
        <v>6</v>
      </c>
      <c r="D325" s="121">
        <v>401</v>
      </c>
      <c r="E325" s="87">
        <v>2147</v>
      </c>
      <c r="F325" s="87">
        <v>4483</v>
      </c>
      <c r="G325" s="87">
        <v>4098</v>
      </c>
      <c r="H325" s="87">
        <v>2161</v>
      </c>
    </row>
    <row r="326" spans="1:8" s="7" customFormat="1" ht="9" customHeight="1">
      <c r="A326" s="29"/>
      <c r="B326" s="29"/>
      <c r="C326" s="100"/>
      <c r="D326" s="101"/>
      <c r="E326" s="101">
        <v>0</v>
      </c>
      <c r="F326" s="101">
        <v>0</v>
      </c>
      <c r="G326" s="101">
        <v>0</v>
      </c>
      <c r="H326" s="101">
        <v>0</v>
      </c>
    </row>
    <row r="327" spans="1:8" s="7" customFormat="1" ht="12.75" customHeight="1">
      <c r="A327" s="20" t="s">
        <v>11</v>
      </c>
      <c r="B327" s="20"/>
      <c r="C327" s="120">
        <v>2</v>
      </c>
      <c r="D327" s="121">
        <v>247</v>
      </c>
      <c r="E327" s="87" t="s">
        <v>21</v>
      </c>
      <c r="F327" s="87" t="s">
        <v>21</v>
      </c>
      <c r="G327" s="87" t="s">
        <v>21</v>
      </c>
      <c r="H327" s="87" t="s">
        <v>21</v>
      </c>
    </row>
    <row r="328" spans="1:8" s="7" customFormat="1" ht="12.75" customHeight="1">
      <c r="A328" s="20" t="s">
        <v>12</v>
      </c>
      <c r="B328" s="20"/>
      <c r="C328" s="120">
        <v>4</v>
      </c>
      <c r="D328" s="121">
        <v>977</v>
      </c>
      <c r="E328" s="87">
        <v>7681</v>
      </c>
      <c r="F328" s="87">
        <v>14397</v>
      </c>
      <c r="G328" s="87">
        <v>13994</v>
      </c>
      <c r="H328" s="87">
        <v>4471</v>
      </c>
    </row>
    <row r="329" spans="1:8" s="7" customFormat="1" ht="12.75" customHeight="1">
      <c r="A329" s="30" t="s">
        <v>13</v>
      </c>
      <c r="B329" s="30"/>
      <c r="C329" s="120">
        <v>3</v>
      </c>
      <c r="D329" s="121">
        <v>1169</v>
      </c>
      <c r="E329" s="87" t="s">
        <v>21</v>
      </c>
      <c r="F329" s="87" t="s">
        <v>21</v>
      </c>
      <c r="G329" s="87" t="s">
        <v>21</v>
      </c>
      <c r="H329" s="87" t="s">
        <v>21</v>
      </c>
    </row>
    <row r="330" spans="1:8" s="7" customFormat="1" ht="12.75" customHeight="1">
      <c r="A330" s="20" t="s">
        <v>14</v>
      </c>
      <c r="B330" s="20"/>
      <c r="C330" s="86" t="s">
        <v>20</v>
      </c>
      <c r="D330" s="87" t="s">
        <v>20</v>
      </c>
      <c r="E330" s="87" t="s">
        <v>20</v>
      </c>
      <c r="F330" s="87" t="s">
        <v>20</v>
      </c>
      <c r="G330" s="87" t="s">
        <v>20</v>
      </c>
      <c r="H330" s="87" t="s">
        <v>20</v>
      </c>
    </row>
    <row r="331" spans="1:8" s="7" customFormat="1" ht="12.75" customHeight="1">
      <c r="A331" s="20" t="s">
        <v>15</v>
      </c>
      <c r="B331" s="20"/>
      <c r="C331" s="120">
        <v>1</v>
      </c>
      <c r="D331" s="121">
        <v>1260</v>
      </c>
      <c r="E331" s="87" t="s">
        <v>21</v>
      </c>
      <c r="F331" s="87" t="s">
        <v>21</v>
      </c>
      <c r="G331" s="87" t="s">
        <v>21</v>
      </c>
      <c r="H331" s="87" t="s">
        <v>21</v>
      </c>
    </row>
    <row r="332" spans="1:12" s="7" customFormat="1" ht="12.75" customHeight="1">
      <c r="A332" s="20"/>
      <c r="B332" s="20"/>
      <c r="C332" s="140"/>
      <c r="D332" s="141"/>
      <c r="E332" s="141">
        <v>0</v>
      </c>
      <c r="F332" s="141">
        <v>0</v>
      </c>
      <c r="G332" s="101">
        <v>0</v>
      </c>
      <c r="H332" s="101">
        <v>0</v>
      </c>
      <c r="K332" s="39"/>
      <c r="L332" s="39"/>
    </row>
    <row r="333" spans="1:8" s="7" customFormat="1" ht="12.75" customHeight="1">
      <c r="A333" s="28" t="s">
        <v>43</v>
      </c>
      <c r="B333" s="35"/>
      <c r="C333" s="118">
        <v>1746</v>
      </c>
      <c r="D333" s="119">
        <v>315954</v>
      </c>
      <c r="E333" s="119">
        <v>17984055</v>
      </c>
      <c r="F333" s="119">
        <v>25202489</v>
      </c>
      <c r="G333" s="119">
        <v>17251578</v>
      </c>
      <c r="H333" s="119">
        <v>6769918</v>
      </c>
    </row>
    <row r="334" spans="1:8" s="7" customFormat="1" ht="12.75" customHeight="1">
      <c r="A334" s="29"/>
      <c r="B334" s="29"/>
      <c r="C334" s="120"/>
      <c r="D334" s="121"/>
      <c r="E334" s="121">
        <v>0</v>
      </c>
      <c r="F334" s="121">
        <v>0</v>
      </c>
      <c r="G334" s="121">
        <v>0</v>
      </c>
      <c r="H334" s="121">
        <v>0</v>
      </c>
    </row>
    <row r="335" spans="1:8" s="7" customFormat="1" ht="12.75" customHeight="1">
      <c r="A335" s="46" t="s">
        <v>30</v>
      </c>
      <c r="B335" s="46"/>
      <c r="C335" s="120">
        <v>422</v>
      </c>
      <c r="D335" s="121">
        <v>2640</v>
      </c>
      <c r="E335" s="121">
        <v>15467</v>
      </c>
      <c r="F335" s="121">
        <v>32155</v>
      </c>
      <c r="G335" s="87">
        <v>31825</v>
      </c>
      <c r="H335" s="121">
        <v>15489</v>
      </c>
    </row>
    <row r="336" spans="1:8" s="7" customFormat="1" ht="12.75" customHeight="1">
      <c r="A336" s="20" t="s">
        <v>7</v>
      </c>
      <c r="B336" s="20"/>
      <c r="C336" s="120">
        <v>376</v>
      </c>
      <c r="D336" s="121">
        <v>5172</v>
      </c>
      <c r="E336" s="121">
        <v>42856</v>
      </c>
      <c r="F336" s="121">
        <v>80749</v>
      </c>
      <c r="G336" s="121">
        <v>79939</v>
      </c>
      <c r="H336" s="121">
        <v>35097</v>
      </c>
    </row>
    <row r="337" spans="1:8" s="7" customFormat="1" ht="12.75" customHeight="1">
      <c r="A337" s="20" t="s">
        <v>8</v>
      </c>
      <c r="B337" s="20"/>
      <c r="C337" s="120">
        <v>220</v>
      </c>
      <c r="D337" s="121">
        <v>5432</v>
      </c>
      <c r="E337" s="121">
        <v>60499</v>
      </c>
      <c r="F337" s="121">
        <v>112635</v>
      </c>
      <c r="G337" s="121">
        <v>111208</v>
      </c>
      <c r="H337" s="121">
        <v>48323</v>
      </c>
    </row>
    <row r="338" spans="1:8" s="7" customFormat="1" ht="12.75" customHeight="1">
      <c r="A338" s="30" t="s">
        <v>9</v>
      </c>
      <c r="B338" s="30"/>
      <c r="C338" s="120">
        <v>174</v>
      </c>
      <c r="D338" s="121">
        <v>6889</v>
      </c>
      <c r="E338" s="121">
        <v>93645</v>
      </c>
      <c r="F338" s="121">
        <v>159275</v>
      </c>
      <c r="G338" s="121">
        <v>157412</v>
      </c>
      <c r="H338" s="121">
        <v>52710</v>
      </c>
    </row>
    <row r="339" spans="1:8" s="7" customFormat="1" ht="12.75" customHeight="1">
      <c r="A339" s="20" t="s">
        <v>10</v>
      </c>
      <c r="B339" s="20"/>
      <c r="C339" s="120">
        <v>204</v>
      </c>
      <c r="D339" s="121">
        <v>14002</v>
      </c>
      <c r="E339" s="121">
        <v>229225</v>
      </c>
      <c r="F339" s="121">
        <v>377401</v>
      </c>
      <c r="G339" s="121">
        <v>371241</v>
      </c>
      <c r="H339" s="121">
        <v>124054</v>
      </c>
    </row>
    <row r="340" spans="1:8" s="7" customFormat="1" ht="9" customHeight="1">
      <c r="A340" s="29"/>
      <c r="B340" s="29"/>
      <c r="C340" s="100"/>
      <c r="D340" s="101"/>
      <c r="E340" s="101">
        <v>0</v>
      </c>
      <c r="F340" s="101">
        <v>0</v>
      </c>
      <c r="G340" s="101">
        <v>0</v>
      </c>
      <c r="H340" s="101">
        <v>0</v>
      </c>
    </row>
    <row r="341" spans="1:8" s="7" customFormat="1" ht="12.75" customHeight="1">
      <c r="A341" s="20" t="s">
        <v>11</v>
      </c>
      <c r="B341" s="20"/>
      <c r="C341" s="120">
        <v>151</v>
      </c>
      <c r="D341" s="121">
        <v>21195</v>
      </c>
      <c r="E341" s="121">
        <v>415002</v>
      </c>
      <c r="F341" s="121">
        <v>644104</v>
      </c>
      <c r="G341" s="121">
        <v>629076</v>
      </c>
      <c r="H341" s="121">
        <v>191464</v>
      </c>
    </row>
    <row r="342" spans="1:8" s="7" customFormat="1" ht="12.75" customHeight="1">
      <c r="A342" s="20" t="s">
        <v>12</v>
      </c>
      <c r="B342" s="20"/>
      <c r="C342" s="120">
        <v>61</v>
      </c>
      <c r="D342" s="121">
        <v>14496</v>
      </c>
      <c r="E342" s="121">
        <v>541470</v>
      </c>
      <c r="F342" s="121">
        <v>760084</v>
      </c>
      <c r="G342" s="121">
        <v>646186</v>
      </c>
      <c r="H342" s="121">
        <v>181405</v>
      </c>
    </row>
    <row r="343" spans="1:8" s="7" customFormat="1" ht="12.75" customHeight="1">
      <c r="A343" s="30" t="s">
        <v>13</v>
      </c>
      <c r="B343" s="30"/>
      <c r="C343" s="120">
        <v>44</v>
      </c>
      <c r="D343" s="121">
        <v>16870</v>
      </c>
      <c r="E343" s="121">
        <v>637168</v>
      </c>
      <c r="F343" s="121">
        <v>894391</v>
      </c>
      <c r="G343" s="121">
        <v>781680</v>
      </c>
      <c r="H343" s="121">
        <v>226007</v>
      </c>
    </row>
    <row r="344" spans="1:8" s="7" customFormat="1" ht="12.75" customHeight="1">
      <c r="A344" s="20" t="s">
        <v>14</v>
      </c>
      <c r="B344" s="20"/>
      <c r="C344" s="120">
        <v>42</v>
      </c>
      <c r="D344" s="121">
        <v>29333</v>
      </c>
      <c r="E344" s="121">
        <v>1057039</v>
      </c>
      <c r="F344" s="121">
        <v>1497932</v>
      </c>
      <c r="G344" s="121">
        <v>1449063</v>
      </c>
      <c r="H344" s="121">
        <v>370356</v>
      </c>
    </row>
    <row r="345" spans="1:8" s="7" customFormat="1" ht="12.75" customHeight="1">
      <c r="A345" s="20" t="s">
        <v>15</v>
      </c>
      <c r="B345" s="20"/>
      <c r="C345" s="86">
        <v>52</v>
      </c>
      <c r="D345" s="87">
        <v>199925</v>
      </c>
      <c r="E345" s="121">
        <v>14891685</v>
      </c>
      <c r="F345" s="121">
        <v>20643765</v>
      </c>
      <c r="G345" s="121">
        <v>12993947</v>
      </c>
      <c r="H345" s="121">
        <v>5525013</v>
      </c>
    </row>
    <row r="346" spans="1:12" s="7" customFormat="1" ht="12.75" customHeight="1">
      <c r="A346" s="15"/>
      <c r="B346" s="15"/>
      <c r="C346" s="140"/>
      <c r="D346" s="141"/>
      <c r="E346" s="141">
        <v>0</v>
      </c>
      <c r="F346" s="141">
        <v>0</v>
      </c>
      <c r="G346" s="101">
        <v>0</v>
      </c>
      <c r="H346" s="101">
        <v>0</v>
      </c>
      <c r="K346" s="39"/>
      <c r="L346" s="39"/>
    </row>
    <row r="347" spans="1:12" s="39" customFormat="1" ht="12.75" customHeight="1">
      <c r="A347" s="28" t="s">
        <v>44</v>
      </c>
      <c r="B347" s="48"/>
      <c r="C347" s="118">
        <v>432</v>
      </c>
      <c r="D347" s="119">
        <v>9630</v>
      </c>
      <c r="E347" s="119">
        <v>183040</v>
      </c>
      <c r="F347" s="119">
        <v>304797</v>
      </c>
      <c r="G347" s="119">
        <v>290296</v>
      </c>
      <c r="H347" s="119">
        <v>108360</v>
      </c>
      <c r="J347" s="44"/>
      <c r="K347" s="18"/>
      <c r="L347" s="18"/>
    </row>
    <row r="348" spans="1:12" s="7" customFormat="1" ht="12.75" customHeight="1">
      <c r="A348" s="29"/>
      <c r="B348" s="29"/>
      <c r="C348" s="120"/>
      <c r="D348" s="121"/>
      <c r="E348" s="121">
        <v>0</v>
      </c>
      <c r="F348" s="121">
        <v>0</v>
      </c>
      <c r="G348" s="121">
        <v>0</v>
      </c>
      <c r="H348" s="121">
        <v>0</v>
      </c>
      <c r="J348" s="45"/>
      <c r="K348" s="18"/>
      <c r="L348" s="18"/>
    </row>
    <row r="349" spans="1:12" s="7" customFormat="1" ht="12.75" customHeight="1">
      <c r="A349" s="46" t="s">
        <v>30</v>
      </c>
      <c r="B349" s="46"/>
      <c r="C349" s="120">
        <v>246</v>
      </c>
      <c r="D349" s="121">
        <v>1455</v>
      </c>
      <c r="E349" s="121">
        <v>6597</v>
      </c>
      <c r="F349" s="121">
        <v>15904</v>
      </c>
      <c r="G349" s="87">
        <v>15283</v>
      </c>
      <c r="H349" s="121">
        <v>8617</v>
      </c>
      <c r="J349" s="45"/>
      <c r="K349" s="18"/>
      <c r="L349" s="18"/>
    </row>
    <row r="350" spans="1:12" s="7" customFormat="1" ht="12.75" customHeight="1">
      <c r="A350" s="20" t="s">
        <v>7</v>
      </c>
      <c r="B350" s="20"/>
      <c r="C350" s="120">
        <v>102</v>
      </c>
      <c r="D350" s="121">
        <v>1345</v>
      </c>
      <c r="E350" s="121">
        <v>7716</v>
      </c>
      <c r="F350" s="121">
        <v>17759</v>
      </c>
      <c r="G350" s="121">
        <v>16604</v>
      </c>
      <c r="H350" s="121">
        <v>9308</v>
      </c>
      <c r="J350" s="45"/>
      <c r="K350" s="18"/>
      <c r="L350" s="18"/>
    </row>
    <row r="351" spans="1:12" s="7" customFormat="1" ht="12.75" customHeight="1">
      <c r="A351" s="20" t="s">
        <v>8</v>
      </c>
      <c r="B351" s="20"/>
      <c r="C351" s="120">
        <v>31</v>
      </c>
      <c r="D351" s="121">
        <v>764</v>
      </c>
      <c r="E351" s="121">
        <v>6892</v>
      </c>
      <c r="F351" s="121">
        <v>13901</v>
      </c>
      <c r="G351" s="121">
        <v>12389</v>
      </c>
      <c r="H351" s="121">
        <v>6493</v>
      </c>
      <c r="J351" s="45"/>
      <c r="K351" s="18"/>
      <c r="L351" s="18"/>
    </row>
    <row r="352" spans="1:12" s="7" customFormat="1" ht="12.75" customHeight="1">
      <c r="A352" s="30" t="s">
        <v>9</v>
      </c>
      <c r="B352" s="30"/>
      <c r="C352" s="120">
        <v>24</v>
      </c>
      <c r="D352" s="121">
        <v>903</v>
      </c>
      <c r="E352" s="121">
        <v>8408</v>
      </c>
      <c r="F352" s="121">
        <v>18557</v>
      </c>
      <c r="G352" s="121">
        <v>17502</v>
      </c>
      <c r="H352" s="121">
        <v>8920</v>
      </c>
      <c r="J352" s="45"/>
      <c r="K352" s="18"/>
      <c r="L352" s="18"/>
    </row>
    <row r="353" spans="1:12" s="7" customFormat="1" ht="12.75" customHeight="1">
      <c r="A353" s="20" t="s">
        <v>10</v>
      </c>
      <c r="B353" s="20"/>
      <c r="C353" s="120">
        <v>14</v>
      </c>
      <c r="D353" s="121">
        <v>906</v>
      </c>
      <c r="E353" s="121">
        <v>7075</v>
      </c>
      <c r="F353" s="121">
        <v>15605</v>
      </c>
      <c r="G353" s="121">
        <v>14034</v>
      </c>
      <c r="H353" s="121">
        <v>7759</v>
      </c>
      <c r="J353" s="45"/>
      <c r="K353" s="18"/>
      <c r="L353" s="18"/>
    </row>
    <row r="354" spans="1:12" s="7" customFormat="1" ht="9" customHeight="1">
      <c r="A354" s="29"/>
      <c r="B354" s="29"/>
      <c r="C354" s="100"/>
      <c r="D354" s="101"/>
      <c r="E354" s="101">
        <v>0</v>
      </c>
      <c r="F354" s="101">
        <v>0</v>
      </c>
      <c r="G354" s="101">
        <v>0</v>
      </c>
      <c r="H354" s="101">
        <v>0</v>
      </c>
      <c r="K354" s="18"/>
      <c r="L354" s="18"/>
    </row>
    <row r="355" spans="1:12" s="7" customFormat="1" ht="12.75" customHeight="1">
      <c r="A355" s="20" t="s">
        <v>11</v>
      </c>
      <c r="B355" s="20"/>
      <c r="C355" s="120">
        <v>8</v>
      </c>
      <c r="D355" s="121">
        <v>1092</v>
      </c>
      <c r="E355" s="87" t="s">
        <v>21</v>
      </c>
      <c r="F355" s="87" t="s">
        <v>21</v>
      </c>
      <c r="G355" s="87" t="s">
        <v>21</v>
      </c>
      <c r="H355" s="87" t="s">
        <v>21</v>
      </c>
      <c r="J355" s="42"/>
      <c r="K355" s="18"/>
      <c r="L355" s="18"/>
    </row>
    <row r="356" spans="1:12" s="7" customFormat="1" ht="12.75" customHeight="1">
      <c r="A356" s="20" t="s">
        <v>12</v>
      </c>
      <c r="B356" s="20"/>
      <c r="C356" s="120">
        <v>3</v>
      </c>
      <c r="D356" s="121">
        <v>733</v>
      </c>
      <c r="E356" s="87">
        <v>13642</v>
      </c>
      <c r="F356" s="87">
        <v>24908</v>
      </c>
      <c r="G356" s="87">
        <v>25109</v>
      </c>
      <c r="H356" s="87">
        <v>10114</v>
      </c>
      <c r="J356" s="45"/>
      <c r="K356" s="18"/>
      <c r="L356" s="18"/>
    </row>
    <row r="357" spans="1:12" s="7" customFormat="1" ht="12.75" customHeight="1">
      <c r="A357" s="30" t="s">
        <v>13</v>
      </c>
      <c r="B357" s="30"/>
      <c r="C357" s="120">
        <v>2</v>
      </c>
      <c r="D357" s="121">
        <v>794</v>
      </c>
      <c r="E357" s="87" t="s">
        <v>21</v>
      </c>
      <c r="F357" s="87" t="s">
        <v>21</v>
      </c>
      <c r="G357" s="87" t="s">
        <v>21</v>
      </c>
      <c r="H357" s="87" t="s">
        <v>21</v>
      </c>
      <c r="J357" s="45"/>
      <c r="K357" s="18"/>
      <c r="L357" s="18"/>
    </row>
    <row r="358" spans="1:12" s="7" customFormat="1" ht="12.75" customHeight="1">
      <c r="A358" s="20" t="s">
        <v>14</v>
      </c>
      <c r="B358" s="20"/>
      <c r="C358" s="120">
        <v>2</v>
      </c>
      <c r="D358" s="121">
        <v>1638</v>
      </c>
      <c r="E358" s="87" t="s">
        <v>21</v>
      </c>
      <c r="F358" s="87" t="s">
        <v>21</v>
      </c>
      <c r="G358" s="87" t="s">
        <v>21</v>
      </c>
      <c r="H358" s="87" t="s">
        <v>21</v>
      </c>
      <c r="J358" s="45"/>
      <c r="K358" s="18"/>
      <c r="L358" s="18"/>
    </row>
    <row r="359" spans="1:12" s="7" customFormat="1" ht="12.75" customHeight="1">
      <c r="A359" s="20" t="s">
        <v>15</v>
      </c>
      <c r="B359" s="20"/>
      <c r="C359" s="86" t="s">
        <v>20</v>
      </c>
      <c r="D359" s="87" t="s">
        <v>20</v>
      </c>
      <c r="E359" s="87" t="s">
        <v>20</v>
      </c>
      <c r="F359" s="87" t="s">
        <v>20</v>
      </c>
      <c r="G359" s="87" t="s">
        <v>20</v>
      </c>
      <c r="H359" s="87" t="s">
        <v>20</v>
      </c>
      <c r="J359" s="45"/>
      <c r="K359" s="18"/>
      <c r="L359" s="18"/>
    </row>
    <row r="360" spans="1:8" s="7" customFormat="1" ht="6.75" customHeight="1">
      <c r="A360" s="20"/>
      <c r="B360" s="23"/>
      <c r="C360" s="22"/>
      <c r="D360" s="22"/>
      <c r="E360" s="22"/>
      <c r="F360" s="22"/>
      <c r="G360" s="22"/>
      <c r="H360" s="22"/>
    </row>
    <row r="361" spans="1:8" s="7" customFormat="1" ht="12">
      <c r="A361" s="24"/>
      <c r="B361" s="24"/>
      <c r="C361" s="24"/>
      <c r="D361" s="24"/>
      <c r="E361" s="24"/>
      <c r="F361" s="24"/>
      <c r="G361" s="24"/>
      <c r="H361" s="24"/>
    </row>
    <row r="362" spans="1:8" ht="12.75" customHeight="1">
      <c r="A362" s="1" t="s">
        <v>55</v>
      </c>
      <c r="B362" s="3"/>
      <c r="C362" s="3"/>
      <c r="D362" s="3"/>
      <c r="E362" s="3"/>
      <c r="F362" s="3"/>
      <c r="G362" s="3"/>
      <c r="H362" s="3"/>
    </row>
  </sheetData>
  <sheetProtection/>
  <conditionalFormatting sqref="J203 J231">
    <cfRule type="cellIs" priority="89" dxfId="0" operator="equal" stopIfTrue="1">
      <formula>"X"</formula>
    </cfRule>
  </conditionalFormatting>
  <conditionalFormatting sqref="C118:D121 C111:D115 E121:H121">
    <cfRule type="cellIs" priority="74" dxfId="0" operator="equal" stopIfTrue="1">
      <formula>"X"</formula>
    </cfRule>
  </conditionalFormatting>
  <conditionalFormatting sqref="E104">
    <cfRule type="cellIs" priority="73" dxfId="0" operator="equal" stopIfTrue="1">
      <formula>"X"</formula>
    </cfRule>
  </conditionalFormatting>
  <conditionalFormatting sqref="F104">
    <cfRule type="cellIs" priority="72" dxfId="0" operator="equal" stopIfTrue="1">
      <formula>"X"</formula>
    </cfRule>
  </conditionalFormatting>
  <conditionalFormatting sqref="G72">
    <cfRule type="cellIs" priority="71" dxfId="0" operator="equal" stopIfTrue="1">
      <formula>"X"</formula>
    </cfRule>
  </conditionalFormatting>
  <conditionalFormatting sqref="H72">
    <cfRule type="cellIs" priority="70" dxfId="0" operator="equal" stopIfTrue="1">
      <formula>"X"</formula>
    </cfRule>
  </conditionalFormatting>
  <conditionalFormatting sqref="G75">
    <cfRule type="cellIs" priority="69" dxfId="0" operator="equal" stopIfTrue="1">
      <formula>"X"</formula>
    </cfRule>
  </conditionalFormatting>
  <conditionalFormatting sqref="H75">
    <cfRule type="cellIs" priority="68" dxfId="0" operator="equal" stopIfTrue="1">
      <formula>"X"</formula>
    </cfRule>
  </conditionalFormatting>
  <conditionalFormatting sqref="G86">
    <cfRule type="cellIs" priority="67" dxfId="0" operator="equal" stopIfTrue="1">
      <formula>"X"</formula>
    </cfRule>
  </conditionalFormatting>
  <conditionalFormatting sqref="H86">
    <cfRule type="cellIs" priority="66" dxfId="0" operator="equal" stopIfTrue="1">
      <formula>"X"</formula>
    </cfRule>
  </conditionalFormatting>
  <conditionalFormatting sqref="G90:G91">
    <cfRule type="cellIs" priority="65" dxfId="0" operator="equal" stopIfTrue="1">
      <formula>"X"</formula>
    </cfRule>
  </conditionalFormatting>
  <conditionalFormatting sqref="H90:H91">
    <cfRule type="cellIs" priority="64" dxfId="0" operator="equal" stopIfTrue="1">
      <formula>"X"</formula>
    </cfRule>
  </conditionalFormatting>
  <conditionalFormatting sqref="G118:G120">
    <cfRule type="cellIs" priority="63" dxfId="0" operator="equal" stopIfTrue="1">
      <formula>"X"</formula>
    </cfRule>
  </conditionalFormatting>
  <conditionalFormatting sqref="H118:H120">
    <cfRule type="cellIs" priority="62" dxfId="0" operator="equal" stopIfTrue="1">
      <formula>"X"</formula>
    </cfRule>
  </conditionalFormatting>
  <conditionalFormatting sqref="G105:G106">
    <cfRule type="cellIs" priority="61" dxfId="0" operator="equal" stopIfTrue="1">
      <formula>"X"</formula>
    </cfRule>
  </conditionalFormatting>
  <conditionalFormatting sqref="H105:H106">
    <cfRule type="cellIs" priority="60" dxfId="0" operator="equal" stopIfTrue="1">
      <formula>"X"</formula>
    </cfRule>
  </conditionalFormatting>
  <conditionalFormatting sqref="E75">
    <cfRule type="cellIs" priority="59" dxfId="0" operator="equal" stopIfTrue="1">
      <formula>"X"</formula>
    </cfRule>
  </conditionalFormatting>
  <conditionalFormatting sqref="F75">
    <cfRule type="cellIs" priority="58" dxfId="0" operator="equal" stopIfTrue="1">
      <formula>"X"</formula>
    </cfRule>
  </conditionalFormatting>
  <conditionalFormatting sqref="E86">
    <cfRule type="cellIs" priority="57" dxfId="0" operator="equal" stopIfTrue="1">
      <formula>"X"</formula>
    </cfRule>
  </conditionalFormatting>
  <conditionalFormatting sqref="F86">
    <cfRule type="cellIs" priority="56" dxfId="0" operator="equal" stopIfTrue="1">
      <formula>"X"</formula>
    </cfRule>
  </conditionalFormatting>
  <conditionalFormatting sqref="E90:E91">
    <cfRule type="cellIs" priority="55" dxfId="0" operator="equal" stopIfTrue="1">
      <formula>"X"</formula>
    </cfRule>
  </conditionalFormatting>
  <conditionalFormatting sqref="F90:F91">
    <cfRule type="cellIs" priority="54" dxfId="0" operator="equal" stopIfTrue="1">
      <formula>"X"</formula>
    </cfRule>
  </conditionalFormatting>
  <conditionalFormatting sqref="E105:E106">
    <cfRule type="cellIs" priority="53" dxfId="0" operator="equal" stopIfTrue="1">
      <formula>"X"</formula>
    </cfRule>
  </conditionalFormatting>
  <conditionalFormatting sqref="F105:F106">
    <cfRule type="cellIs" priority="52" dxfId="0" operator="equal" stopIfTrue="1">
      <formula>"X"</formula>
    </cfRule>
  </conditionalFormatting>
  <conditionalFormatting sqref="E118:E120">
    <cfRule type="cellIs" priority="51" dxfId="0" operator="equal" stopIfTrue="1">
      <formula>"X"</formula>
    </cfRule>
  </conditionalFormatting>
  <conditionalFormatting sqref="F118:F120">
    <cfRule type="cellIs" priority="50" dxfId="0" operator="equal" stopIfTrue="1">
      <formula>"X"</formula>
    </cfRule>
  </conditionalFormatting>
  <conditionalFormatting sqref="E72">
    <cfRule type="cellIs" priority="49" dxfId="0" operator="equal" stopIfTrue="1">
      <formula>"X"</formula>
    </cfRule>
  </conditionalFormatting>
  <conditionalFormatting sqref="F72">
    <cfRule type="cellIs" priority="48" dxfId="0" operator="equal" stopIfTrue="1">
      <formula>"X"</formula>
    </cfRule>
  </conditionalFormatting>
  <conditionalFormatting sqref="E132 C123:F129 E137:F137 C151:F151 C165:F165 E140:F140 C132:D143 C174:F174 C176:D177 C160:D164 C167:F171 C166:D166 C153:F157 C152:D152 C147:D148 E135:H135 C146 E148:H148 C150:D150 C149:H149">
    <cfRule type="cellIs" priority="47" dxfId="0" operator="equal" stopIfTrue="1">
      <formula>"X"</formula>
    </cfRule>
  </conditionalFormatting>
  <conditionalFormatting sqref="E162:F162">
    <cfRule type="cellIs" priority="46" dxfId="0" operator="equal" stopIfTrue="1">
      <formula>"X"</formula>
    </cfRule>
  </conditionalFormatting>
  <conditionalFormatting sqref="D133:D134">
    <cfRule type="cellIs" priority="45" dxfId="0" operator="equal" stopIfTrue="1">
      <formula>"X"</formula>
    </cfRule>
  </conditionalFormatting>
  <conditionalFormatting sqref="E142">
    <cfRule type="cellIs" priority="44" dxfId="0" operator="equal" stopIfTrue="1">
      <formula>"X"</formula>
    </cfRule>
  </conditionalFormatting>
  <conditionalFormatting sqref="E142">
    <cfRule type="cellIs" priority="43" dxfId="0" operator="equal" stopIfTrue="1">
      <formula>"X"</formula>
    </cfRule>
  </conditionalFormatting>
  <conditionalFormatting sqref="F142">
    <cfRule type="cellIs" priority="42" dxfId="0" operator="equal" stopIfTrue="1">
      <formula>"X"</formula>
    </cfRule>
  </conditionalFormatting>
  <conditionalFormatting sqref="F142">
    <cfRule type="cellIs" priority="41" dxfId="0" operator="equal" stopIfTrue="1">
      <formula>"X"</formula>
    </cfRule>
  </conditionalFormatting>
  <conditionalFormatting sqref="F132:H132">
    <cfRule type="cellIs" priority="40" dxfId="0" operator="equal" stopIfTrue="1">
      <formula>"X"</formula>
    </cfRule>
  </conditionalFormatting>
  <conditionalFormatting sqref="G133:H133">
    <cfRule type="cellIs" priority="39" dxfId="0" operator="equal" stopIfTrue="1">
      <formula>"X"</formula>
    </cfRule>
  </conditionalFormatting>
  <conditionalFormatting sqref="E139:H139">
    <cfRule type="cellIs" priority="38" dxfId="0" operator="equal" stopIfTrue="1">
      <formula>"X"</formula>
    </cfRule>
  </conditionalFormatting>
  <conditionalFormatting sqref="E143:H143">
    <cfRule type="cellIs" priority="37" dxfId="0" operator="equal" stopIfTrue="1">
      <formula>"X"</formula>
    </cfRule>
  </conditionalFormatting>
  <conditionalFormatting sqref="G147:H147">
    <cfRule type="cellIs" priority="36" dxfId="0" operator="equal" stopIfTrue="1">
      <formula>"X"</formula>
    </cfRule>
  </conditionalFormatting>
  <conditionalFormatting sqref="E161:H161 G160:H160">
    <cfRule type="cellIs" priority="35" dxfId="0" operator="equal" stopIfTrue="1">
      <formula>"X"</formula>
    </cfRule>
  </conditionalFormatting>
  <conditionalFormatting sqref="G163:H163">
    <cfRule type="cellIs" priority="34" dxfId="0" operator="equal" stopIfTrue="1">
      <formula>"X"</formula>
    </cfRule>
  </conditionalFormatting>
  <conditionalFormatting sqref="D175 G175:H175">
    <cfRule type="cellIs" priority="33" dxfId="0" operator="equal" stopIfTrue="1">
      <formula>"X"</formula>
    </cfRule>
  </conditionalFormatting>
  <conditionalFormatting sqref="G176:H177">
    <cfRule type="cellIs" priority="32" dxfId="0" operator="equal" stopIfTrue="1">
      <formula>"X"</formula>
    </cfRule>
  </conditionalFormatting>
  <conditionalFormatting sqref="C175">
    <cfRule type="cellIs" priority="31" dxfId="0" operator="equal" stopIfTrue="1">
      <formula>"X"</formula>
    </cfRule>
  </conditionalFormatting>
  <conditionalFormatting sqref="E133:F134">
    <cfRule type="cellIs" priority="30" dxfId="0" operator="equal" stopIfTrue="1">
      <formula>"X"</formula>
    </cfRule>
  </conditionalFormatting>
  <conditionalFormatting sqref="E141:F141">
    <cfRule type="cellIs" priority="29" dxfId="0" operator="equal" stopIfTrue="1">
      <formula>"X"</formula>
    </cfRule>
  </conditionalFormatting>
  <conditionalFormatting sqref="E147:F147">
    <cfRule type="cellIs" priority="28" dxfId="0" operator="equal" stopIfTrue="1">
      <formula>"X"</formula>
    </cfRule>
  </conditionalFormatting>
  <conditionalFormatting sqref="E160:F160">
    <cfRule type="cellIs" priority="27" dxfId="0" operator="equal" stopIfTrue="1">
      <formula>"X"</formula>
    </cfRule>
  </conditionalFormatting>
  <conditionalFormatting sqref="E163:F163">
    <cfRule type="cellIs" priority="26" dxfId="0" operator="equal" stopIfTrue="1">
      <formula>"X"</formula>
    </cfRule>
  </conditionalFormatting>
  <conditionalFormatting sqref="E175:F177">
    <cfRule type="cellIs" priority="25" dxfId="0" operator="equal" stopIfTrue="1">
      <formula>"X"</formula>
    </cfRule>
  </conditionalFormatting>
  <conditionalFormatting sqref="E202:F202 E204:F204 E205:H205 C202:D205 E182:F184 C179:D185 E179:F180 E181:H181 E193:F199 E203:H203 G183:H184 E230:H233 E185:H185 E192:H192 C192:D199 C188:H191">
    <cfRule type="cellIs" priority="24" dxfId="0" operator="equal" stopIfTrue="1">
      <formula>"X"</formula>
    </cfRule>
  </conditionalFormatting>
  <conditionalFormatting sqref="E184:F184">
    <cfRule type="cellIs" priority="23" dxfId="0" operator="equal" stopIfTrue="1">
      <formula>"X"</formula>
    </cfRule>
  </conditionalFormatting>
  <conditionalFormatting sqref="E189:F191">
    <cfRule type="cellIs" priority="22" dxfId="0" operator="equal" stopIfTrue="1">
      <formula>"X"</formula>
    </cfRule>
  </conditionalFormatting>
  <conditionalFormatting sqref="E203:F203">
    <cfRule type="cellIs" priority="21" dxfId="0" operator="equal" stopIfTrue="1">
      <formula>"X"</formula>
    </cfRule>
  </conditionalFormatting>
  <conditionalFormatting sqref="E205:F205">
    <cfRule type="cellIs" priority="20" dxfId="0" operator="equal" stopIfTrue="1">
      <formula>"X"</formula>
    </cfRule>
  </conditionalFormatting>
  <conditionalFormatting sqref="E230:F230">
    <cfRule type="cellIs" priority="19" dxfId="0" operator="equal" stopIfTrue="1">
      <formula>"X"</formula>
    </cfRule>
  </conditionalFormatting>
  <conditionalFormatting sqref="E232:F232">
    <cfRule type="cellIs" priority="18" dxfId="0" operator="equal" stopIfTrue="1">
      <formula>"X"</formula>
    </cfRule>
  </conditionalFormatting>
  <conditionalFormatting sqref="E233:F233">
    <cfRule type="cellIs" priority="17" dxfId="0" operator="equal" stopIfTrue="1">
      <formula>"X"</formula>
    </cfRule>
  </conditionalFormatting>
  <conditionalFormatting sqref="C187">
    <cfRule type="cellIs" priority="16" dxfId="0" operator="equal" stopIfTrue="1">
      <formula>"X"</formula>
    </cfRule>
  </conditionalFormatting>
  <conditionalFormatting sqref="E229:H229">
    <cfRule type="cellIs" priority="15" dxfId="0" operator="equal" stopIfTrue="1">
      <formula>"X"</formula>
    </cfRule>
  </conditionalFormatting>
  <conditionalFormatting sqref="E229:F229">
    <cfRule type="cellIs" priority="14" dxfId="0" operator="equal" stopIfTrue="1">
      <formula>"X"</formula>
    </cfRule>
  </conditionalFormatting>
  <conditionalFormatting sqref="E286">
    <cfRule type="cellIs" priority="2" dxfId="0" operator="equal" stopIfTrue="1">
      <formula>"X"</formula>
    </cfRule>
  </conditionalFormatting>
  <conditionalFormatting sqref="E288:E289 G288:G289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7086614173228347" header="0.3937007874015748" footer="0.5118110236220472"/>
  <pageSetup horizontalDpi="600" verticalDpi="600" orientation="portrait" paperSize="12" r:id="rId1"/>
  <headerFooter alignWithMargins="0">
    <oddFooter>&amp;C&amp;P / &amp;N</oddFooter>
  </headerFooter>
  <rowBreaks count="5" manualBreakCount="5">
    <brk id="66" max="7" man="1"/>
    <brk id="122" max="7" man="1"/>
    <brk id="178" max="7" man="1"/>
    <brk id="234" max="7" man="1"/>
    <brk id="2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2017-02-28T02:24:10Z</cp:lastPrinted>
  <dcterms:created xsi:type="dcterms:W3CDTF">1998-07-24T17:26:11Z</dcterms:created>
  <dcterms:modified xsi:type="dcterms:W3CDTF">2019-02-28T02:09:55Z</dcterms:modified>
  <cp:category/>
  <cp:version/>
  <cp:contentType/>
  <cp:contentStatus/>
</cp:coreProperties>
</file>