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5" yWindow="-105" windowWidth="19425" windowHeight="10425" tabRatio="834" firstSheet="8" activeTab="16"/>
  </bookViews>
  <sheets>
    <sheet name="様式1-1" sheetId="4" state="hidden" r:id="rId1"/>
    <sheet name="様式1-2" sheetId="23" state="hidden" r:id="rId2"/>
    <sheet name="様式1-3" sheetId="22" state="hidden" r:id="rId3"/>
    <sheet name="様式1-4" sheetId="25" state="hidden" r:id="rId4"/>
    <sheet name="様式1-5" sheetId="26" state="hidden" r:id="rId5"/>
    <sheet name="様式1-6" sheetId="27" state="hidden" r:id="rId6"/>
    <sheet name="様式4-7" sheetId="40" state="hidden" r:id="rId7"/>
    <sheet name="様式3" sheetId="45" r:id="rId8"/>
    <sheet name="様式9" sheetId="47" r:id="rId9"/>
    <sheet name="様式Ｆ-2-①" sheetId="37" r:id="rId10"/>
    <sheet name="様式Ｆ-2-②" sheetId="49" r:id="rId11"/>
    <sheet name="様式Ｆ-2-③" sheetId="51" r:id="rId12"/>
    <sheet name="様式Ｆ-2-④" sheetId="38" r:id="rId13"/>
    <sheet name="様式Ｆ-2-⑤" sheetId="39" r:id="rId14"/>
    <sheet name="様式Ｆ-2-⑥" sheetId="33" r:id="rId15"/>
    <sheet name="様式-4" sheetId="34" state="hidden" r:id="rId16"/>
    <sheet name="様式Ｆ-2-⑦" sheetId="46" r:id="rId17"/>
    <sheet name="様式Ｆ-2-⑧" sheetId="42" r:id="rId18"/>
    <sheet name="様式Ｓ-２" sheetId="44" r:id="rId19"/>
    <sheet name="様式5-7" sheetId="41" state="hidden" r:id="rId20"/>
  </sheets>
  <definedNames>
    <definedName name="_xlnm._FilterDatabase" localSheetId="6" hidden="1">'様式4-7'!$A$5:$M$258</definedName>
    <definedName name="_Toc3200503" localSheetId="7">様式3!$A$1</definedName>
    <definedName name="_Toc3200503" localSheetId="8">様式9!$A$1</definedName>
    <definedName name="_xlnm.Database" localSheetId="8">#REF!</definedName>
    <definedName name="_xlnm.Database" localSheetId="10">#REF!</definedName>
    <definedName name="_xlnm.Database" localSheetId="11">#REF!</definedName>
    <definedName name="_xlnm.Database">#REF!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'様式1-1'!$A$1:$M$39</definedName>
    <definedName name="_xlnm.Print_Area" localSheetId="1">'様式1-2'!$A$1:$M$39</definedName>
    <definedName name="_xlnm.Print_Area" localSheetId="2">'様式1-3'!$A$1:$M$39</definedName>
    <definedName name="_xlnm.Print_Area" localSheetId="3">'様式1-4'!$A$1:$M$39</definedName>
    <definedName name="_xlnm.Print_Area" localSheetId="4">'様式1-5'!$A$1:$M$39</definedName>
    <definedName name="_xlnm.Print_Area" localSheetId="5">'様式1-6'!$A$1:$M$39</definedName>
    <definedName name="_xlnm.Print_Area" localSheetId="7">様式3!$A$1:$G$33</definedName>
    <definedName name="_xlnm.Print_Area" localSheetId="19">'様式5-7'!$A$1:$G$86</definedName>
    <definedName name="_xlnm.Print_Area" localSheetId="8">様式9!$A$1:$G$34</definedName>
    <definedName name="_xlnm.Print_Area" localSheetId="9">'様式Ｆ-2-①'!$A$1:$P$71</definedName>
    <definedName name="_xlnm.Print_Area" localSheetId="10">'様式Ｆ-2-②'!$A$1:$G$40</definedName>
    <definedName name="_xlnm.Print_Area" localSheetId="11">'様式Ｆ-2-③'!$A$1:$G$9</definedName>
    <definedName name="_xlnm.Print_Area" localSheetId="12">'様式Ｆ-2-④'!$A$1:$R$96</definedName>
    <definedName name="_xlnm.Print_Area" localSheetId="13">'様式Ｆ-2-⑤'!$A$1:$P$64</definedName>
    <definedName name="_xlnm.Print_Area" localSheetId="14">'様式Ｆ-2-⑥'!$A$1:$P$79</definedName>
    <definedName name="_xlnm.Print_Area" localSheetId="16">'様式Ｆ-2-⑦'!$A$1:$R$79</definedName>
    <definedName name="_xlnm.Print_Area" localSheetId="17">'様式Ｆ-2-⑧'!$A$1:$F$70</definedName>
    <definedName name="_xlnm.Print_Area" localSheetId="18">'様式Ｓ-２'!$A$1:$E$23</definedName>
    <definedName name="_xlnm.Print_Titles" localSheetId="6">'様式4-7'!$4:$5</definedName>
    <definedName name="_xlnm.Print_Titles" localSheetId="19">'様式5-7'!$4:$5</definedName>
    <definedName name="TB修正" hidden="1">{"'2年債'!$A$1:$M$167"}</definedName>
    <definedName name="Z_C9678E11_07BB_4067_87D1_9085F719A9A6_.wvu.PrintArea" localSheetId="12" hidden="1">'様式Ｆ-2-④'!$A$1:$S$88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7" i="51" l="1"/>
  <c r="O33" i="46" l="1"/>
  <c r="P33" i="46"/>
  <c r="Q33" i="46"/>
  <c r="N33" i="46" l="1"/>
  <c r="M33" i="46"/>
  <c r="L33" i="46"/>
  <c r="K33" i="46"/>
  <c r="J33" i="46"/>
  <c r="I33" i="46"/>
  <c r="H33" i="46"/>
  <c r="G33" i="46"/>
  <c r="F33" i="46"/>
  <c r="F43" i="38" l="1"/>
  <c r="G43" i="38"/>
  <c r="H43" i="38"/>
  <c r="I43" i="38"/>
  <c r="J43" i="38"/>
  <c r="K43" i="38"/>
  <c r="L43" i="38"/>
  <c r="M43" i="38"/>
  <c r="N43" i="38"/>
  <c r="O43" i="38"/>
  <c r="P43" i="38"/>
  <c r="Q43" i="38"/>
</calcChain>
</file>

<file path=xl/sharedStrings.xml><?xml version="1.0" encoding="utf-8"?>
<sst xmlns="http://schemas.openxmlformats.org/spreadsheetml/2006/main" count="1513" uniqueCount="911">
  <si>
    <t>平成　　年　　月　　日</t>
  </si>
  <si>
    <t>所属</t>
    <rPh sb="0" eb="2">
      <t>ショゾク</t>
    </rPh>
    <phoneticPr fontId="5"/>
  </si>
  <si>
    <t>担当者名</t>
    <rPh sb="0" eb="2">
      <t>タントウ</t>
    </rPh>
    <rPh sb="2" eb="3">
      <t>シャ</t>
    </rPh>
    <rPh sb="3" eb="4">
      <t>メイ</t>
    </rPh>
    <phoneticPr fontId="5"/>
  </si>
  <si>
    <t>電話</t>
    <rPh sb="0" eb="2">
      <t>デンワ</t>
    </rPh>
    <phoneticPr fontId="5"/>
  </si>
  <si>
    <t>E-mail</t>
    <phoneticPr fontId="5"/>
  </si>
  <si>
    <t>質問者</t>
    <rPh sb="0" eb="2">
      <t>シツモン</t>
    </rPh>
    <rPh sb="2" eb="3">
      <t>シャ</t>
    </rPh>
    <phoneticPr fontId="5"/>
  </si>
  <si>
    <t>会社名</t>
    <rPh sb="0" eb="2">
      <t>カイシャ</t>
    </rPh>
    <rPh sb="2" eb="3">
      <t>メイ</t>
    </rPh>
    <phoneticPr fontId="5"/>
  </si>
  <si>
    <t>第１</t>
    <rPh sb="0" eb="1">
      <t>ダイ</t>
    </rPh>
    <phoneticPr fontId="5"/>
  </si>
  <si>
    <t>No.</t>
    <phoneticPr fontId="5"/>
  </si>
  <si>
    <t>頁</t>
    <phoneticPr fontId="5"/>
  </si>
  <si>
    <t>(1)</t>
    <phoneticPr fontId="5"/>
  </si>
  <si>
    <t>該当箇所</t>
    <rPh sb="0" eb="2">
      <t>ガイトウ</t>
    </rPh>
    <rPh sb="2" eb="4">
      <t>カショ</t>
    </rPh>
    <phoneticPr fontId="5"/>
  </si>
  <si>
    <t>資料名</t>
    <rPh sb="0" eb="2">
      <t>シリョウ</t>
    </rPh>
    <rPh sb="2" eb="3">
      <t>メイ</t>
    </rPh>
    <phoneticPr fontId="5"/>
  </si>
  <si>
    <t>記載例</t>
    <rPh sb="0" eb="2">
      <t>キサイ</t>
    </rPh>
    <rPh sb="2" eb="3">
      <t>レイ</t>
    </rPh>
    <phoneticPr fontId="5"/>
  </si>
  <si>
    <t>(ｱ)</t>
    <phoneticPr fontId="5"/>
  </si>
  <si>
    <t>FAX</t>
    <phoneticPr fontId="5"/>
  </si>
  <si>
    <t>①</t>
    <phoneticPr fontId="5"/>
  </si>
  <si>
    <t>ア</t>
    <phoneticPr fontId="5"/>
  </si>
  <si>
    <t>項目名</t>
    <rPh sb="0" eb="2">
      <t>コウモク</t>
    </rPh>
    <rPh sb="2" eb="3">
      <t>メイ</t>
    </rPh>
    <phoneticPr fontId="5"/>
  </si>
  <si>
    <t>モニタリング実施計画</t>
    <rPh sb="6" eb="8">
      <t>ジッシ</t>
    </rPh>
    <rPh sb="8" eb="10">
      <t>ケイカク</t>
    </rPh>
    <phoneticPr fontId="5"/>
  </si>
  <si>
    <t>○○○○○○○○○○○○○○○○○○○○○○○○○○○○○○</t>
    <phoneticPr fontId="5"/>
  </si>
  <si>
    <t>(3)</t>
    <phoneticPr fontId="5"/>
  </si>
  <si>
    <t>事業の目的</t>
    <rPh sb="0" eb="2">
      <t>ジギョウ</t>
    </rPh>
    <rPh sb="3" eb="5">
      <t>モクテキ</t>
    </rPh>
    <phoneticPr fontId="5"/>
  </si>
  <si>
    <t>各事業主体の役割分担</t>
    <rPh sb="0" eb="3">
      <t>カクジギョウ</t>
    </rPh>
    <rPh sb="3" eb="5">
      <t>シュタイ</t>
    </rPh>
    <rPh sb="6" eb="8">
      <t>ヤクワリ</t>
    </rPh>
    <rPh sb="8" eb="10">
      <t>ブンタン</t>
    </rPh>
    <phoneticPr fontId="5"/>
  </si>
  <si>
    <t>質問内容</t>
    <rPh sb="0" eb="2">
      <t>シツモン</t>
    </rPh>
    <rPh sb="2" eb="4">
      <t>ナイヨウ</t>
    </rPh>
    <phoneticPr fontId="5"/>
  </si>
  <si>
    <t>横浜市長</t>
    <rPh sb="0" eb="4">
      <t>ヨコハマシチョウ</t>
    </rPh>
    <phoneticPr fontId="5"/>
  </si>
  <si>
    <t>（様式1-1）</t>
    <rPh sb="1" eb="3">
      <t>ヨウシキ</t>
    </rPh>
    <phoneticPr fontId="5"/>
  </si>
  <si>
    <t>要求水準書</t>
    <rPh sb="0" eb="2">
      <t>ヨウキュウ</t>
    </rPh>
    <rPh sb="2" eb="4">
      <t>スイジュン</t>
    </rPh>
    <rPh sb="4" eb="5">
      <t>ショ</t>
    </rPh>
    <phoneticPr fontId="5"/>
  </si>
  <si>
    <t>要求水準書に関する質問書</t>
    <rPh sb="0" eb="2">
      <t>ヨウキュウ</t>
    </rPh>
    <rPh sb="2" eb="4">
      <t>スイジュン</t>
    </rPh>
    <rPh sb="4" eb="5">
      <t>ショ</t>
    </rPh>
    <rPh sb="6" eb="7">
      <t>カン</t>
    </rPh>
    <rPh sb="9" eb="12">
      <t>シツモンショ</t>
    </rPh>
    <phoneticPr fontId="5"/>
  </si>
  <si>
    <t>（様式1-2）</t>
    <rPh sb="1" eb="3">
      <t>ヨウシキ</t>
    </rPh>
    <phoneticPr fontId="5"/>
  </si>
  <si>
    <t>平成　　年　　月　　日</t>
    <phoneticPr fontId="5"/>
  </si>
  <si>
    <t>（様式1-3）</t>
    <rPh sb="1" eb="3">
      <t>ヨウシキ</t>
    </rPh>
    <phoneticPr fontId="5"/>
  </si>
  <si>
    <t>モニタリング基本計画</t>
    <rPh sb="6" eb="8">
      <t>キホン</t>
    </rPh>
    <rPh sb="8" eb="10">
      <t>ケイカク</t>
    </rPh>
    <phoneticPr fontId="5"/>
  </si>
  <si>
    <t>（様式1-4）</t>
    <rPh sb="1" eb="3">
      <t>ヨウシキ</t>
    </rPh>
    <phoneticPr fontId="5"/>
  </si>
  <si>
    <t>（様式1-5）</t>
    <rPh sb="1" eb="3">
      <t>ヨウシキ</t>
    </rPh>
    <phoneticPr fontId="5"/>
  </si>
  <si>
    <t>様式集</t>
    <rPh sb="0" eb="2">
      <t>ヨウシキ</t>
    </rPh>
    <rPh sb="2" eb="3">
      <t>シュウ</t>
    </rPh>
    <phoneticPr fontId="5"/>
  </si>
  <si>
    <t>様式番号</t>
    <rPh sb="0" eb="2">
      <t>ヨウシキ</t>
    </rPh>
    <rPh sb="2" eb="4">
      <t>バンゴウ</t>
    </rPh>
    <phoneticPr fontId="5"/>
  </si>
  <si>
    <t>様式名</t>
    <rPh sb="0" eb="2">
      <t>ヨウシキ</t>
    </rPh>
    <rPh sb="2" eb="3">
      <t>メイ</t>
    </rPh>
    <phoneticPr fontId="5"/>
  </si>
  <si>
    <t>様式4-1</t>
    <rPh sb="0" eb="2">
      <t>ヨウシキ</t>
    </rPh>
    <phoneticPr fontId="5"/>
  </si>
  <si>
    <t>入札書</t>
    <rPh sb="0" eb="2">
      <t>ニュウサツ</t>
    </rPh>
    <rPh sb="2" eb="3">
      <t>ショ</t>
    </rPh>
    <phoneticPr fontId="5"/>
  </si>
  <si>
    <t>（様式1-6）</t>
    <rPh sb="1" eb="3">
      <t>ヨウシキ</t>
    </rPh>
    <phoneticPr fontId="5"/>
  </si>
  <si>
    <t>モニタリング基本計画に関する質問書</t>
    <rPh sb="6" eb="8">
      <t>キホン</t>
    </rPh>
    <rPh sb="8" eb="10">
      <t>ケイカク</t>
    </rPh>
    <rPh sb="11" eb="12">
      <t>カン</t>
    </rPh>
    <rPh sb="14" eb="17">
      <t>シツモンショ</t>
    </rPh>
    <phoneticPr fontId="5"/>
  </si>
  <si>
    <t>様式集に関する質問書</t>
    <rPh sb="0" eb="2">
      <t>ヨウシキ</t>
    </rPh>
    <rPh sb="2" eb="3">
      <t>シュウ</t>
    </rPh>
    <rPh sb="4" eb="5">
      <t>カン</t>
    </rPh>
    <rPh sb="7" eb="10">
      <t>シツモンショ</t>
    </rPh>
    <phoneticPr fontId="5"/>
  </si>
  <si>
    <t>（単位：円）</t>
    <rPh sb="1" eb="3">
      <t>タンイ</t>
    </rPh>
    <rPh sb="4" eb="5">
      <t>エン</t>
    </rPh>
    <phoneticPr fontId="5"/>
  </si>
  <si>
    <t>費目</t>
    <rPh sb="0" eb="2">
      <t>ヒモク</t>
    </rPh>
    <phoneticPr fontId="5"/>
  </si>
  <si>
    <t>合計</t>
    <rPh sb="0" eb="2">
      <t>ゴウケイ</t>
    </rPh>
    <phoneticPr fontId="5"/>
  </si>
  <si>
    <t>[労務費]</t>
    <rPh sb="1" eb="4">
      <t>ロウムヒ</t>
    </rPh>
    <phoneticPr fontId="5"/>
  </si>
  <si>
    <t>[委託費]</t>
    <rPh sb="1" eb="3">
      <t>イタク</t>
    </rPh>
    <rPh sb="3" eb="4">
      <t>ヒ</t>
    </rPh>
    <phoneticPr fontId="5"/>
  </si>
  <si>
    <t>[消耗品費]</t>
    <rPh sb="1" eb="3">
      <t>ショウモウ</t>
    </rPh>
    <rPh sb="3" eb="4">
      <t>ヒン</t>
    </rPh>
    <rPh sb="4" eb="5">
      <t>ヒ</t>
    </rPh>
    <phoneticPr fontId="5"/>
  </si>
  <si>
    <t>[一般管理費]</t>
    <rPh sb="1" eb="3">
      <t>イッパン</t>
    </rPh>
    <rPh sb="3" eb="6">
      <t>カンリヒ</t>
    </rPh>
    <phoneticPr fontId="5"/>
  </si>
  <si>
    <t>[その他]</t>
    <rPh sb="3" eb="4">
      <t>タ</t>
    </rPh>
    <phoneticPr fontId="5"/>
  </si>
  <si>
    <t>※１ 質問の数に制限はありませんので、必要に応じて行を追加してください。</t>
    <rPh sb="3" eb="5">
      <t>シツモン</t>
    </rPh>
    <phoneticPr fontId="5"/>
  </si>
  <si>
    <t>※２ 質問を補足するために図面等を添付する場合は、その旨を記載してください。</t>
    <rPh sb="3" eb="5">
      <t>シツモン</t>
    </rPh>
    <phoneticPr fontId="5"/>
  </si>
  <si>
    <t>※３ 行の追加及び行の高さの変更以外、表の書式変更を行わないでください。</t>
    <phoneticPr fontId="5"/>
  </si>
  <si>
    <t>※４ 提出に当たっては、この※書きは削除して提出してください。</t>
    <rPh sb="6" eb="7">
      <t>ア</t>
    </rPh>
    <phoneticPr fontId="5"/>
  </si>
  <si>
    <t>※２　必要に応じて、項目を追加または細分化してください。</t>
    <rPh sb="3" eb="5">
      <t>ヒツヨウ</t>
    </rPh>
    <rPh sb="6" eb="7">
      <t>オウ</t>
    </rPh>
    <rPh sb="10" eb="12">
      <t>コウモク</t>
    </rPh>
    <rPh sb="13" eb="15">
      <t>ツイカ</t>
    </rPh>
    <rPh sb="18" eb="21">
      <t>サイブンカ</t>
    </rPh>
    <phoneticPr fontId="5"/>
  </si>
  <si>
    <t>※３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5"/>
  </si>
  <si>
    <t>※６　円単位未満を切り捨てて計算してください。</t>
    <rPh sb="3" eb="4">
      <t>エン</t>
    </rPh>
    <rPh sb="4" eb="6">
      <t>タンイ</t>
    </rPh>
    <rPh sb="6" eb="8">
      <t>ミマン</t>
    </rPh>
    <rPh sb="9" eb="10">
      <t>キ</t>
    </rPh>
    <rPh sb="11" eb="12">
      <t>ス</t>
    </rPh>
    <rPh sb="14" eb="16">
      <t>ケイサン</t>
    </rPh>
    <phoneticPr fontId="5"/>
  </si>
  <si>
    <t>算定根拠</t>
    <rPh sb="0" eb="2">
      <t>サンテイ</t>
    </rPh>
    <rPh sb="2" eb="4">
      <t>コンキョ</t>
    </rPh>
    <phoneticPr fontId="5"/>
  </si>
  <si>
    <t>      合　計（消費税及び地方消費税除く）</t>
    <rPh sb="6" eb="7">
      <t>ゴウ</t>
    </rPh>
    <rPh sb="8" eb="9">
      <t>ケイ</t>
    </rPh>
    <rPh sb="10" eb="13">
      <t>ショウヒゼイ</t>
    </rPh>
    <rPh sb="13" eb="14">
      <t>オヨ</t>
    </rPh>
    <rPh sb="15" eb="17">
      <t>チホウ</t>
    </rPh>
    <rPh sb="17" eb="20">
      <t>ショウヒゼイ</t>
    </rPh>
    <rPh sb="20" eb="21">
      <t>ノゾ</t>
    </rPh>
    <phoneticPr fontId="5"/>
  </si>
  <si>
    <t>消費税及び地方消費税</t>
    <rPh sb="0" eb="3">
      <t>ショウヒゼイ</t>
    </rPh>
    <rPh sb="3" eb="4">
      <t>オヨ</t>
    </rPh>
    <rPh sb="5" eb="7">
      <t>チホウ</t>
    </rPh>
    <rPh sb="7" eb="10">
      <t>ショウヒゼイ</t>
    </rPh>
    <phoneticPr fontId="5"/>
  </si>
  <si>
    <t>      合　計（消費税及び地方消費税含む）</t>
    <rPh sb="6" eb="7">
      <t>ゴウ</t>
    </rPh>
    <rPh sb="8" eb="9">
      <t>ケイ</t>
    </rPh>
    <rPh sb="10" eb="13">
      <t>ショウヒゼイ</t>
    </rPh>
    <rPh sb="13" eb="14">
      <t>オヨ</t>
    </rPh>
    <rPh sb="15" eb="17">
      <t>チホウ</t>
    </rPh>
    <rPh sb="17" eb="20">
      <t>ショウヒゼイ</t>
    </rPh>
    <rPh sb="20" eb="21">
      <t>フク</t>
    </rPh>
    <phoneticPr fontId="5"/>
  </si>
  <si>
    <t>※５　物価変動は見込まないでください。</t>
    <rPh sb="3" eb="5">
      <t>ブッカ</t>
    </rPh>
    <rPh sb="5" eb="7">
      <t>ヘンドウ</t>
    </rPh>
    <rPh sb="8" eb="10">
      <t>ミコ</t>
    </rPh>
    <phoneticPr fontId="5"/>
  </si>
  <si>
    <t>修繕業務名称</t>
    <rPh sb="0" eb="2">
      <t>シュウゼン</t>
    </rPh>
    <rPh sb="2" eb="4">
      <t>ギョウム</t>
    </rPh>
    <rPh sb="4" eb="6">
      <t>メイショウ</t>
    </rPh>
    <phoneticPr fontId="5"/>
  </si>
  <si>
    <t>実施概要</t>
    <rPh sb="0" eb="2">
      <t>ジッシ</t>
    </rPh>
    <rPh sb="2" eb="4">
      <t>ガイヨウ</t>
    </rPh>
    <phoneticPr fontId="5"/>
  </si>
  <si>
    <t>平成32年度</t>
    <rPh sb="0" eb="2">
      <t>ヘイセイ</t>
    </rPh>
    <rPh sb="4" eb="6">
      <t>ネンド</t>
    </rPh>
    <phoneticPr fontId="5"/>
  </si>
  <si>
    <t>平成33年度</t>
    <rPh sb="0" eb="2">
      <t>ヘイセイ</t>
    </rPh>
    <rPh sb="4" eb="6">
      <t>ネンド</t>
    </rPh>
    <phoneticPr fontId="5"/>
  </si>
  <si>
    <t>平成34年度</t>
    <rPh sb="0" eb="2">
      <t>ヘイセイ</t>
    </rPh>
    <rPh sb="4" eb="6">
      <t>ネンド</t>
    </rPh>
    <phoneticPr fontId="5"/>
  </si>
  <si>
    <t>平成35年度</t>
    <rPh sb="0" eb="2">
      <t>ヘイセイ</t>
    </rPh>
    <rPh sb="4" eb="6">
      <t>ネンド</t>
    </rPh>
    <phoneticPr fontId="5"/>
  </si>
  <si>
    <t>平成36年度</t>
    <rPh sb="0" eb="2">
      <t>ヘイセイ</t>
    </rPh>
    <rPh sb="4" eb="6">
      <t>ネンド</t>
    </rPh>
    <phoneticPr fontId="5"/>
  </si>
  <si>
    <t>平成37年度</t>
    <rPh sb="0" eb="2">
      <t>ヘイセイ</t>
    </rPh>
    <rPh sb="4" eb="6">
      <t>ネンド</t>
    </rPh>
    <phoneticPr fontId="5"/>
  </si>
  <si>
    <t>平成38年度</t>
    <rPh sb="0" eb="2">
      <t>ヘイセイ</t>
    </rPh>
    <rPh sb="4" eb="6">
      <t>ネンド</t>
    </rPh>
    <phoneticPr fontId="5"/>
  </si>
  <si>
    <t>平成39年度</t>
    <rPh sb="0" eb="2">
      <t>ヘイセイ</t>
    </rPh>
    <rPh sb="4" eb="6">
      <t>ネンド</t>
    </rPh>
    <phoneticPr fontId="5"/>
  </si>
  <si>
    <t>平成40年度</t>
    <rPh sb="0" eb="2">
      <t>ヘイセイ</t>
    </rPh>
    <rPh sb="4" eb="6">
      <t>ネンド</t>
    </rPh>
    <phoneticPr fontId="5"/>
  </si>
  <si>
    <t>平成41年度</t>
    <rPh sb="0" eb="2">
      <t>ヘイセイ</t>
    </rPh>
    <rPh sb="4" eb="6">
      <t>ネンド</t>
    </rPh>
    <phoneticPr fontId="5"/>
  </si>
  <si>
    <t>平成42年度</t>
    <rPh sb="0" eb="2">
      <t>ヘイセイ</t>
    </rPh>
    <rPh sb="4" eb="6">
      <t>ネンド</t>
    </rPh>
    <phoneticPr fontId="5"/>
  </si>
  <si>
    <t>平成43年度</t>
    <rPh sb="0" eb="2">
      <t>ヘイセイ</t>
    </rPh>
    <rPh sb="4" eb="6">
      <t>ネンド</t>
    </rPh>
    <phoneticPr fontId="5"/>
  </si>
  <si>
    <t>平成44年度</t>
    <rPh sb="0" eb="2">
      <t>ヘイセイ</t>
    </rPh>
    <rPh sb="4" eb="6">
      <t>ネンド</t>
    </rPh>
    <phoneticPr fontId="5"/>
  </si>
  <si>
    <t>平成45年度</t>
    <rPh sb="0" eb="2">
      <t>ヘイセイ</t>
    </rPh>
    <rPh sb="4" eb="6">
      <t>ネンド</t>
    </rPh>
    <phoneticPr fontId="5"/>
  </si>
  <si>
    <t>平成46年度</t>
    <rPh sb="0" eb="2">
      <t>ヘイセイ</t>
    </rPh>
    <rPh sb="4" eb="6">
      <t>ネンド</t>
    </rPh>
    <phoneticPr fontId="5"/>
  </si>
  <si>
    <t>平成47年度</t>
    <rPh sb="0" eb="2">
      <t>ヘイセイ</t>
    </rPh>
    <rPh sb="4" eb="6">
      <t>ネンド</t>
    </rPh>
    <phoneticPr fontId="5"/>
  </si>
  <si>
    <t>平成48年度</t>
    <rPh sb="0" eb="2">
      <t>ヘイセイ</t>
    </rPh>
    <rPh sb="4" eb="6">
      <t>ネンド</t>
    </rPh>
    <phoneticPr fontId="5"/>
  </si>
  <si>
    <t>平成49年度</t>
    <rPh sb="0" eb="2">
      <t>ヘイセイ</t>
    </rPh>
    <rPh sb="4" eb="6">
      <t>ネンド</t>
    </rPh>
    <phoneticPr fontId="5"/>
  </si>
  <si>
    <t>事業期間合計</t>
    <rPh sb="0" eb="2">
      <t>ジギョウ</t>
    </rPh>
    <rPh sb="2" eb="4">
      <t>キカン</t>
    </rPh>
    <rPh sb="4" eb="6">
      <t>ゴウケイ</t>
    </rPh>
    <phoneticPr fontId="5"/>
  </si>
  <si>
    <t>1年次</t>
    <rPh sb="1" eb="3">
      <t>ネンジ</t>
    </rPh>
    <phoneticPr fontId="5"/>
  </si>
  <si>
    <t>2年次</t>
    <rPh sb="1" eb="3">
      <t>ネンジ</t>
    </rPh>
    <phoneticPr fontId="5"/>
  </si>
  <si>
    <t>3年次</t>
    <rPh sb="1" eb="3">
      <t>ネンジ</t>
    </rPh>
    <phoneticPr fontId="5"/>
  </si>
  <si>
    <t>4年次</t>
    <rPh sb="1" eb="3">
      <t>ネンジ</t>
    </rPh>
    <phoneticPr fontId="5"/>
  </si>
  <si>
    <t>5年次</t>
    <rPh sb="1" eb="3">
      <t>ネンジ</t>
    </rPh>
    <phoneticPr fontId="5"/>
  </si>
  <si>
    <t>6年次</t>
    <rPh sb="1" eb="3">
      <t>ネンジ</t>
    </rPh>
    <phoneticPr fontId="5"/>
  </si>
  <si>
    <t>7年次</t>
    <rPh sb="1" eb="3">
      <t>ネンジ</t>
    </rPh>
    <phoneticPr fontId="5"/>
  </si>
  <si>
    <t>8年次</t>
    <rPh sb="1" eb="3">
      <t>ネンジ</t>
    </rPh>
    <phoneticPr fontId="5"/>
  </si>
  <si>
    <t>9年次</t>
    <rPh sb="1" eb="3">
      <t>ネンジ</t>
    </rPh>
    <phoneticPr fontId="5"/>
  </si>
  <si>
    <t>10年次</t>
    <rPh sb="2" eb="4">
      <t>ネンジ</t>
    </rPh>
    <phoneticPr fontId="5"/>
  </si>
  <si>
    <t>11年次</t>
    <rPh sb="2" eb="4">
      <t>ネンジ</t>
    </rPh>
    <phoneticPr fontId="5"/>
  </si>
  <si>
    <t>12年次</t>
    <rPh sb="2" eb="4">
      <t>ネンジ</t>
    </rPh>
    <phoneticPr fontId="5"/>
  </si>
  <si>
    <t>13年次</t>
    <rPh sb="2" eb="4">
      <t>ネンジ</t>
    </rPh>
    <phoneticPr fontId="5"/>
  </si>
  <si>
    <t>14年次</t>
    <rPh sb="2" eb="4">
      <t>ネンジ</t>
    </rPh>
    <phoneticPr fontId="5"/>
  </si>
  <si>
    <t>15年次</t>
    <rPh sb="2" eb="4">
      <t>ネンジ</t>
    </rPh>
    <phoneticPr fontId="5"/>
  </si>
  <si>
    <t>16年次</t>
    <rPh sb="2" eb="4">
      <t>ネンジ</t>
    </rPh>
    <phoneticPr fontId="5"/>
  </si>
  <si>
    <t>17年次</t>
    <rPh sb="2" eb="4">
      <t>ネンジ</t>
    </rPh>
    <phoneticPr fontId="5"/>
  </si>
  <si>
    <t>18年次</t>
    <rPh sb="2" eb="4">
      <t>ネンジ</t>
    </rPh>
    <phoneticPr fontId="5"/>
  </si>
  <si>
    <t>19年次</t>
    <rPh sb="2" eb="4">
      <t>ネンジ</t>
    </rPh>
    <phoneticPr fontId="5"/>
  </si>
  <si>
    <t>20年次</t>
    <rPh sb="2" eb="4">
      <t>ネンジ</t>
    </rPh>
    <phoneticPr fontId="5"/>
  </si>
  <si>
    <t xml:space="preserve">  </t>
    <phoneticPr fontId="5"/>
  </si>
  <si>
    <t>小計</t>
    <rPh sb="0" eb="2">
      <t>ショウケイ</t>
    </rPh>
    <phoneticPr fontId="5"/>
  </si>
  <si>
    <t>対象施設</t>
    <rPh sb="0" eb="2">
      <t>タイショウ</t>
    </rPh>
    <rPh sb="2" eb="4">
      <t>シセツ</t>
    </rPh>
    <phoneticPr fontId="5"/>
  </si>
  <si>
    <t>区分</t>
    <rPh sb="0" eb="2">
      <t>クブン</t>
    </rPh>
    <phoneticPr fontId="5"/>
  </si>
  <si>
    <t>修繕項目</t>
    <rPh sb="0" eb="2">
      <t>シュウゼン</t>
    </rPh>
    <rPh sb="2" eb="4">
      <t>コウモク</t>
    </rPh>
    <phoneticPr fontId="5"/>
  </si>
  <si>
    <t>20街区ＭＩＣＥ施設</t>
    <rPh sb="2" eb="4">
      <t>ガイク</t>
    </rPh>
    <rPh sb="8" eb="10">
      <t>シセツ</t>
    </rPh>
    <phoneticPr fontId="5"/>
  </si>
  <si>
    <t>建築</t>
    <rPh sb="0" eb="2">
      <t>ケンチク</t>
    </rPh>
    <phoneticPr fontId="5"/>
  </si>
  <si>
    <t>電気設備</t>
    <rPh sb="0" eb="2">
      <t>デンキ</t>
    </rPh>
    <rPh sb="2" eb="4">
      <t>セツビ</t>
    </rPh>
    <phoneticPr fontId="5"/>
  </si>
  <si>
    <t>防災</t>
    <rPh sb="0" eb="2">
      <t>ボウサイ</t>
    </rPh>
    <phoneticPr fontId="5"/>
  </si>
  <si>
    <t>平成50年度</t>
    <rPh sb="0" eb="2">
      <t>ヘイセイ</t>
    </rPh>
    <rPh sb="4" eb="6">
      <t>ネンド</t>
    </rPh>
    <phoneticPr fontId="5"/>
  </si>
  <si>
    <t>平成51年度</t>
    <rPh sb="0" eb="2">
      <t>ヘイセイ</t>
    </rPh>
    <rPh sb="4" eb="6">
      <t>ネンド</t>
    </rPh>
    <phoneticPr fontId="5"/>
  </si>
  <si>
    <t>※１　A3版横2枚以内で作成し、A4サイズに折り込んでください。</t>
    <rPh sb="6" eb="7">
      <t>ヨコ</t>
    </rPh>
    <rPh sb="8" eb="9">
      <t>マイ</t>
    </rPh>
    <rPh sb="9" eb="11">
      <t>イナイ</t>
    </rPh>
    <rPh sb="12" eb="14">
      <t>サクセイ</t>
    </rPh>
    <rPh sb="22" eb="23">
      <t>オ</t>
    </rPh>
    <rPh sb="24" eb="25">
      <t>コ</t>
    </rPh>
    <phoneticPr fontId="5"/>
  </si>
  <si>
    <t>※７　実施概要には、修繕業務の内容を可能な限り具体的に記載するものとし、記入欄に収まらない場合は欄外に記載してください。</t>
    <rPh sb="3" eb="5">
      <t>ジッシ</t>
    </rPh>
    <rPh sb="5" eb="7">
      <t>ガイヨウ</t>
    </rPh>
    <rPh sb="10" eb="12">
      <t>シュウゼン</t>
    </rPh>
    <rPh sb="12" eb="14">
      <t>ギョウム</t>
    </rPh>
    <rPh sb="15" eb="17">
      <t>ナイヨウ</t>
    </rPh>
    <rPh sb="18" eb="20">
      <t>カノウ</t>
    </rPh>
    <rPh sb="21" eb="22">
      <t>カギ</t>
    </rPh>
    <rPh sb="23" eb="26">
      <t>グタイテキ</t>
    </rPh>
    <rPh sb="27" eb="29">
      <t>キサイ</t>
    </rPh>
    <rPh sb="36" eb="38">
      <t>キニュウ</t>
    </rPh>
    <rPh sb="38" eb="39">
      <t>ラン</t>
    </rPh>
    <rPh sb="40" eb="41">
      <t>オサ</t>
    </rPh>
    <rPh sb="45" eb="47">
      <t>バアイ</t>
    </rPh>
    <rPh sb="48" eb="50">
      <t>ランガイ</t>
    </rPh>
    <rPh sb="51" eb="53">
      <t>キサイ</t>
    </rPh>
    <phoneticPr fontId="5"/>
  </si>
  <si>
    <t>項目</t>
  </si>
  <si>
    <t>合計</t>
  </si>
  <si>
    <t>出資者</t>
  </si>
  <si>
    <t>その他</t>
  </si>
  <si>
    <t>（その他）</t>
  </si>
  <si>
    <t>小計（税抜き）</t>
  </si>
  <si>
    <t>(4)借入金明細表</t>
  </si>
  <si>
    <t>金融機関等</t>
  </si>
  <si>
    <t>出資金</t>
  </si>
  <si>
    <t>（出資者名）</t>
  </si>
  <si>
    <t>借入金利</t>
  </si>
  <si>
    <t>金利の説明</t>
  </si>
  <si>
    <t>返済方法</t>
  </si>
  <si>
    <t>小計</t>
  </si>
  <si>
    <t>借入金</t>
  </si>
  <si>
    <t>（金融機関名）</t>
  </si>
  <si>
    <t>（調達先）</t>
  </si>
  <si>
    <t>出資者の役割・要件の充足等</t>
    <phoneticPr fontId="5"/>
  </si>
  <si>
    <t>出資割合</t>
    <rPh sb="0" eb="2">
      <t>シュッシ</t>
    </rPh>
    <rPh sb="2" eb="4">
      <t>ワリアイ</t>
    </rPh>
    <phoneticPr fontId="5"/>
  </si>
  <si>
    <t>（単位：円、％）</t>
    <rPh sb="1" eb="3">
      <t>タンイ</t>
    </rPh>
    <rPh sb="4" eb="5">
      <t>エン</t>
    </rPh>
    <phoneticPr fontId="5"/>
  </si>
  <si>
    <t>（単位：円）</t>
    <rPh sb="1" eb="3">
      <t>タンイ</t>
    </rPh>
    <rPh sb="4" eb="5">
      <t>ヒャクマンエン</t>
    </rPh>
    <phoneticPr fontId="5"/>
  </si>
  <si>
    <t>　　　　　　　　　　事　　業　　年　　度</t>
    <phoneticPr fontId="5"/>
  </si>
  <si>
    <t>保険料</t>
    <rPh sb="0" eb="2">
      <t>ホケン</t>
    </rPh>
    <rPh sb="2" eb="3">
      <t>リョウ</t>
    </rPh>
    <phoneticPr fontId="5"/>
  </si>
  <si>
    <t>営業損益</t>
    <phoneticPr fontId="5"/>
  </si>
  <si>
    <t>営業外損益</t>
    <phoneticPr fontId="5"/>
  </si>
  <si>
    <t>税引前当期利益</t>
    <rPh sb="0" eb="2">
      <t>ゼイビ</t>
    </rPh>
    <rPh sb="2" eb="3">
      <t>マエ</t>
    </rPh>
    <phoneticPr fontId="5"/>
  </si>
  <si>
    <t>税引後当期利益</t>
    <rPh sb="0" eb="2">
      <t>ゼイビ</t>
    </rPh>
    <rPh sb="2" eb="3">
      <t>ゴ</t>
    </rPh>
    <phoneticPr fontId="5"/>
  </si>
  <si>
    <t>　　　　　　　　　　事　　業　　年　　度</t>
    <phoneticPr fontId="5"/>
  </si>
  <si>
    <t>短期借入金返済</t>
    <rPh sb="0" eb="2">
      <t>タンキ</t>
    </rPh>
    <rPh sb="2" eb="3">
      <t>シャク</t>
    </rPh>
    <rPh sb="3" eb="4">
      <t>イ</t>
    </rPh>
    <rPh sb="4" eb="5">
      <t>キン</t>
    </rPh>
    <rPh sb="5" eb="7">
      <t>ヘンサイ</t>
    </rPh>
    <phoneticPr fontId="5"/>
  </si>
  <si>
    <t>当期ネットキャッシュフロー</t>
    <rPh sb="0" eb="2">
      <t>トウキ</t>
    </rPh>
    <phoneticPr fontId="5"/>
  </si>
  <si>
    <t>配当</t>
    <rPh sb="0" eb="2">
      <t>ハイトウ</t>
    </rPh>
    <phoneticPr fontId="5"/>
  </si>
  <si>
    <t>配当後キャッシュフロー（内部留保金）</t>
    <rPh sb="0" eb="2">
      <t>ハイトウ</t>
    </rPh>
    <rPh sb="2" eb="3">
      <t>ゴ</t>
    </rPh>
    <rPh sb="12" eb="14">
      <t>ナイブ</t>
    </rPh>
    <rPh sb="14" eb="17">
      <t>リュウホキン</t>
    </rPh>
    <phoneticPr fontId="5"/>
  </si>
  <si>
    <t>配当後キャッシュフロー　累計</t>
    <rPh sb="12" eb="14">
      <t>ルイケイ</t>
    </rPh>
    <phoneticPr fontId="5"/>
  </si>
  <si>
    <t>提案募集要項に関する質問書</t>
    <rPh sb="0" eb="2">
      <t>テイアン</t>
    </rPh>
    <rPh sb="2" eb="4">
      <t>ボシュウ</t>
    </rPh>
    <rPh sb="4" eb="6">
      <t>ヨウコウ</t>
    </rPh>
    <rPh sb="7" eb="8">
      <t>カン</t>
    </rPh>
    <rPh sb="10" eb="13">
      <t>シツモンショ</t>
    </rPh>
    <phoneticPr fontId="5"/>
  </si>
  <si>
    <t>提案募集要項</t>
    <rPh sb="0" eb="2">
      <t>テイアン</t>
    </rPh>
    <rPh sb="2" eb="4">
      <t>ボシュウ</t>
    </rPh>
    <rPh sb="4" eb="6">
      <t>ヨウコウ</t>
    </rPh>
    <phoneticPr fontId="5"/>
  </si>
  <si>
    <t>みなとみらい２１中央地区20街区ＭＩＣＥ施設運営事業 提案募集要項について、次のとおり質問がありますので提出します。</t>
    <rPh sb="8" eb="10">
      <t>チュウオウ</t>
    </rPh>
    <rPh sb="10" eb="12">
      <t>チク</t>
    </rPh>
    <rPh sb="14" eb="16">
      <t>ガイク</t>
    </rPh>
    <rPh sb="20" eb="22">
      <t>シセツ</t>
    </rPh>
    <rPh sb="22" eb="24">
      <t>ウンエイ</t>
    </rPh>
    <rPh sb="24" eb="26">
      <t>ジギョウ</t>
    </rPh>
    <rPh sb="27" eb="29">
      <t>テイアン</t>
    </rPh>
    <rPh sb="29" eb="31">
      <t>ボシュウ</t>
    </rPh>
    <rPh sb="31" eb="33">
      <t>ヨウコウ</t>
    </rPh>
    <phoneticPr fontId="5"/>
  </si>
  <si>
    <t>みなとみらい２１中央地区20街区ＭＩＣＥ施設運営事業 要求水準書について、次のとおり質問がありますので提出します。</t>
    <rPh sb="8" eb="10">
      <t>チュウオウ</t>
    </rPh>
    <rPh sb="10" eb="12">
      <t>チク</t>
    </rPh>
    <rPh sb="14" eb="16">
      <t>ガイク</t>
    </rPh>
    <rPh sb="20" eb="22">
      <t>シセツ</t>
    </rPh>
    <rPh sb="22" eb="24">
      <t>ウンエイ</t>
    </rPh>
    <rPh sb="24" eb="26">
      <t>ジギョウ</t>
    </rPh>
    <rPh sb="27" eb="29">
      <t>ヨウキュウ</t>
    </rPh>
    <rPh sb="29" eb="31">
      <t>スイジュン</t>
    </rPh>
    <rPh sb="31" eb="32">
      <t>ショ</t>
    </rPh>
    <phoneticPr fontId="5"/>
  </si>
  <si>
    <t>みなとみらい２１中央地区20街区ＭＩＣＥ施設運営事業 モニタリング基本計画について、次のとおり質問がありますので提出します。</t>
    <rPh sb="8" eb="10">
      <t>チュウオウ</t>
    </rPh>
    <rPh sb="10" eb="12">
      <t>チク</t>
    </rPh>
    <rPh sb="14" eb="16">
      <t>ガイク</t>
    </rPh>
    <rPh sb="20" eb="22">
      <t>シセツ</t>
    </rPh>
    <rPh sb="22" eb="24">
      <t>ウンエイ</t>
    </rPh>
    <rPh sb="24" eb="26">
      <t>ジギョウ</t>
    </rPh>
    <rPh sb="33" eb="35">
      <t>キホン</t>
    </rPh>
    <rPh sb="35" eb="37">
      <t>ケイカク</t>
    </rPh>
    <phoneticPr fontId="5"/>
  </si>
  <si>
    <t>審査基準に関する質問書</t>
    <rPh sb="0" eb="2">
      <t>シンサ</t>
    </rPh>
    <rPh sb="2" eb="4">
      <t>キジュン</t>
    </rPh>
    <rPh sb="5" eb="6">
      <t>カン</t>
    </rPh>
    <rPh sb="8" eb="11">
      <t>シツモンショ</t>
    </rPh>
    <phoneticPr fontId="5"/>
  </si>
  <si>
    <t>みなとみらい２１中央地区20街区ＭＩＣＥ施設運営事業 審査基準について、次のとおり質問がありますので提出します。</t>
    <rPh sb="8" eb="10">
      <t>チュウオウ</t>
    </rPh>
    <rPh sb="10" eb="12">
      <t>チク</t>
    </rPh>
    <rPh sb="14" eb="16">
      <t>ガイク</t>
    </rPh>
    <rPh sb="20" eb="22">
      <t>シセツ</t>
    </rPh>
    <rPh sb="22" eb="24">
      <t>ウンエイ</t>
    </rPh>
    <rPh sb="24" eb="26">
      <t>ジギョウ</t>
    </rPh>
    <rPh sb="27" eb="29">
      <t>シンサ</t>
    </rPh>
    <rPh sb="29" eb="31">
      <t>キジュン</t>
    </rPh>
    <phoneticPr fontId="5"/>
  </si>
  <si>
    <t>審査基準</t>
    <rPh sb="0" eb="2">
      <t>シンサ</t>
    </rPh>
    <rPh sb="2" eb="4">
      <t>キジュン</t>
    </rPh>
    <phoneticPr fontId="5"/>
  </si>
  <si>
    <t>みなとみらい２１中央地区20街区ＭＩＣＥ施設運営事業 様式集について、次のとおり質問がありますので提出します。</t>
    <rPh sb="8" eb="10">
      <t>チュウオウ</t>
    </rPh>
    <rPh sb="10" eb="12">
      <t>チク</t>
    </rPh>
    <rPh sb="14" eb="16">
      <t>ガイク</t>
    </rPh>
    <rPh sb="20" eb="22">
      <t>シセツ</t>
    </rPh>
    <rPh sb="22" eb="24">
      <t>ウンエイ</t>
    </rPh>
    <rPh sb="24" eb="26">
      <t>ジギョウ</t>
    </rPh>
    <rPh sb="27" eb="29">
      <t>ヨウシキ</t>
    </rPh>
    <rPh sb="29" eb="30">
      <t>シュウ</t>
    </rPh>
    <phoneticPr fontId="5"/>
  </si>
  <si>
    <t>公共施設等運営権実施契約書（案）に関する質問書</t>
    <rPh sb="0" eb="2">
      <t>コウキョウ</t>
    </rPh>
    <rPh sb="2" eb="4">
      <t>シセツ</t>
    </rPh>
    <rPh sb="4" eb="5">
      <t>トウ</t>
    </rPh>
    <rPh sb="5" eb="7">
      <t>ウンエイ</t>
    </rPh>
    <rPh sb="7" eb="8">
      <t>ケン</t>
    </rPh>
    <rPh sb="8" eb="10">
      <t>ジッシ</t>
    </rPh>
    <rPh sb="10" eb="12">
      <t>ケイヤク</t>
    </rPh>
    <rPh sb="12" eb="13">
      <t>ショ</t>
    </rPh>
    <rPh sb="14" eb="15">
      <t>アン</t>
    </rPh>
    <rPh sb="17" eb="18">
      <t>カン</t>
    </rPh>
    <rPh sb="20" eb="23">
      <t>シツモンショ</t>
    </rPh>
    <phoneticPr fontId="5"/>
  </si>
  <si>
    <t>みなとみらい２１中央地区20街区ＭＩＣＥ施設運営事業 公共施設等運営権実施契約書（案）について、次のとおり質問がありますので提出します。</t>
    <rPh sb="8" eb="10">
      <t>チュウオウ</t>
    </rPh>
    <rPh sb="10" eb="12">
      <t>チク</t>
    </rPh>
    <rPh sb="14" eb="16">
      <t>ガイク</t>
    </rPh>
    <rPh sb="20" eb="22">
      <t>シセツ</t>
    </rPh>
    <rPh sb="22" eb="24">
      <t>ウンエイ</t>
    </rPh>
    <rPh sb="24" eb="26">
      <t>ジギョウ</t>
    </rPh>
    <phoneticPr fontId="5"/>
  </si>
  <si>
    <t>公共施設等運営権実施契約書（案）</t>
    <phoneticPr fontId="5"/>
  </si>
  <si>
    <t>営業収入（税抜き）</t>
    <rPh sb="0" eb="2">
      <t>エイギョウ</t>
    </rPh>
    <rPh sb="2" eb="4">
      <t>シュウニュウ</t>
    </rPh>
    <rPh sb="5" eb="6">
      <t>ゼイ</t>
    </rPh>
    <rPh sb="6" eb="7">
      <t>ヌ</t>
    </rPh>
    <phoneticPr fontId="5"/>
  </si>
  <si>
    <t>一般管理費（保険料除く）</t>
    <rPh sb="0" eb="2">
      <t>イッパン</t>
    </rPh>
    <rPh sb="2" eb="5">
      <t>カンリヒ</t>
    </rPh>
    <rPh sb="6" eb="9">
      <t>ホケンリョウ</t>
    </rPh>
    <rPh sb="9" eb="10">
      <t>ノゾ</t>
    </rPh>
    <phoneticPr fontId="5"/>
  </si>
  <si>
    <t>公共施設等運営権対価減価償却費</t>
    <rPh sb="0" eb="2">
      <t>コウキョウ</t>
    </rPh>
    <rPh sb="2" eb="4">
      <t>シセツ</t>
    </rPh>
    <rPh sb="4" eb="5">
      <t>トウ</t>
    </rPh>
    <rPh sb="5" eb="7">
      <t>ウンエイ</t>
    </rPh>
    <rPh sb="7" eb="8">
      <t>ケン</t>
    </rPh>
    <rPh sb="8" eb="10">
      <t>タイカ</t>
    </rPh>
    <rPh sb="10" eb="12">
      <t>ゲンカ</t>
    </rPh>
    <rPh sb="12" eb="14">
      <t>ショウキャク</t>
    </rPh>
    <rPh sb="14" eb="15">
      <t>ヒ</t>
    </rPh>
    <phoneticPr fontId="5"/>
  </si>
  <si>
    <t>営業キャッシュフロー</t>
    <rPh sb="0" eb="2">
      <t>エイギョウ</t>
    </rPh>
    <phoneticPr fontId="5"/>
  </si>
  <si>
    <t>財務キャッシュフロー</t>
    <rPh sb="0" eb="2">
      <t>ザイム</t>
    </rPh>
    <phoneticPr fontId="5"/>
  </si>
  <si>
    <t>営業キャッシュフロー</t>
    <rPh sb="0" eb="2">
      <t>エイギョウ</t>
    </rPh>
    <phoneticPr fontId="5"/>
  </si>
  <si>
    <t>投資キャッシュフロー</t>
    <rPh sb="0" eb="2">
      <t>トウシ</t>
    </rPh>
    <phoneticPr fontId="5"/>
  </si>
  <si>
    <t>出資・増資</t>
    <rPh sb="0" eb="2">
      <t>シュッシ</t>
    </rPh>
    <rPh sb="3" eb="5">
      <t>ゾウシ</t>
    </rPh>
    <phoneticPr fontId="5"/>
  </si>
  <si>
    <t>運営権対価支払</t>
    <rPh sb="0" eb="2">
      <t>ウンエイ</t>
    </rPh>
    <rPh sb="2" eb="3">
      <t>ケン</t>
    </rPh>
    <rPh sb="3" eb="5">
      <t>タイカ</t>
    </rPh>
    <rPh sb="5" eb="7">
      <t>シハライ</t>
    </rPh>
    <phoneticPr fontId="5"/>
  </si>
  <si>
    <t>営業費用（税抜き）</t>
    <rPh sb="5" eb="7">
      <t>ゼイヌキ</t>
    </rPh>
    <phoneticPr fontId="5"/>
  </si>
  <si>
    <t>営業外収入（税抜き）</t>
    <rPh sb="6" eb="8">
      <t>ゼイヌキ</t>
    </rPh>
    <phoneticPr fontId="5"/>
  </si>
  <si>
    <t>営業外費用（税抜き）</t>
    <rPh sb="6" eb="8">
      <t>ゼイヌキ</t>
    </rPh>
    <phoneticPr fontId="5"/>
  </si>
  <si>
    <t>キャッシュイン（税込み）</t>
    <rPh sb="9" eb="10">
      <t>コミ</t>
    </rPh>
    <phoneticPr fontId="5"/>
  </si>
  <si>
    <t>キャッシュアウト（税込み）</t>
    <phoneticPr fontId="5"/>
  </si>
  <si>
    <t>資金運用収入</t>
    <phoneticPr fontId="5"/>
  </si>
  <si>
    <t>短期借入金利息</t>
    <phoneticPr fontId="5"/>
  </si>
  <si>
    <t>短期借入金</t>
    <phoneticPr fontId="5"/>
  </si>
  <si>
    <t>固定資産売却収入</t>
    <phoneticPr fontId="5"/>
  </si>
  <si>
    <t>借入金利息返済</t>
    <rPh sb="0" eb="2">
      <t>カリイレ</t>
    </rPh>
    <rPh sb="2" eb="3">
      <t>キン</t>
    </rPh>
    <rPh sb="3" eb="5">
      <t>リソク</t>
    </rPh>
    <rPh sb="5" eb="7">
      <t>ヘンサイ</t>
    </rPh>
    <phoneticPr fontId="5"/>
  </si>
  <si>
    <t>固定資産購入費</t>
    <rPh sb="4" eb="6">
      <t>コウニュウ</t>
    </rPh>
    <phoneticPr fontId="5"/>
  </si>
  <si>
    <t>その他収入</t>
    <rPh sb="2" eb="3">
      <t>ホカ</t>
    </rPh>
    <rPh sb="3" eb="5">
      <t>シュウニュウ</t>
    </rPh>
    <phoneticPr fontId="5"/>
  </si>
  <si>
    <t>（様式5-5）</t>
    <rPh sb="1" eb="3">
      <t>ヨウシキ</t>
    </rPh>
    <phoneticPr fontId="5"/>
  </si>
  <si>
    <t>修繕・更新計画表</t>
    <rPh sb="0" eb="2">
      <t>シュウゼン</t>
    </rPh>
    <rPh sb="3" eb="5">
      <t>コウシン</t>
    </rPh>
    <rPh sb="5" eb="7">
      <t>ケイカク</t>
    </rPh>
    <rPh sb="7" eb="8">
      <t>ヒョウ</t>
    </rPh>
    <phoneticPr fontId="5"/>
  </si>
  <si>
    <t>※単価</t>
    <rPh sb="1" eb="3">
      <t>タンカ</t>
    </rPh>
    <phoneticPr fontId="5"/>
  </si>
  <si>
    <t>※稼働率</t>
    <rPh sb="1" eb="3">
      <t>カドウ</t>
    </rPh>
    <rPh sb="3" eb="4">
      <t>リツ</t>
    </rPh>
    <phoneticPr fontId="5"/>
  </si>
  <si>
    <t>借入条件</t>
    <phoneticPr fontId="5"/>
  </si>
  <si>
    <t>修繕費</t>
    <rPh sb="0" eb="2">
      <t>シュウゼン</t>
    </rPh>
    <rPh sb="2" eb="3">
      <t>ヒ</t>
    </rPh>
    <phoneticPr fontId="5"/>
  </si>
  <si>
    <t>更新費</t>
    <rPh sb="0" eb="2">
      <t>コウシン</t>
    </rPh>
    <rPh sb="2" eb="3">
      <t>ヒ</t>
    </rPh>
    <phoneticPr fontId="5"/>
  </si>
  <si>
    <t>備品購入費</t>
    <rPh sb="0" eb="2">
      <t>ビヒン</t>
    </rPh>
    <rPh sb="2" eb="5">
      <t>コウニュウヒ</t>
    </rPh>
    <phoneticPr fontId="5"/>
  </si>
  <si>
    <t>消費税及び地方消費税等</t>
    <rPh sb="3" eb="4">
      <t>オヨ</t>
    </rPh>
    <rPh sb="5" eb="7">
      <t>チホウ</t>
    </rPh>
    <rPh sb="7" eb="10">
      <t>ショウヒゼイ</t>
    </rPh>
    <phoneticPr fontId="5"/>
  </si>
  <si>
    <t>内部建具</t>
    <rPh sb="0" eb="2">
      <t>ナイブ</t>
    </rPh>
    <rPh sb="2" eb="4">
      <t>タテグ</t>
    </rPh>
    <phoneticPr fontId="5"/>
  </si>
  <si>
    <t>内部仕上</t>
    <rPh sb="0" eb="2">
      <t>ナイブ</t>
    </rPh>
    <rPh sb="2" eb="4">
      <t>シア</t>
    </rPh>
    <phoneticPr fontId="5"/>
  </si>
  <si>
    <t>内部雑</t>
    <rPh sb="0" eb="2">
      <t>ナイブ</t>
    </rPh>
    <rPh sb="2" eb="3">
      <t>ザツ</t>
    </rPh>
    <phoneticPr fontId="5"/>
  </si>
  <si>
    <t>吊物機構</t>
    <rPh sb="0" eb="1">
      <t>ツリ</t>
    </rPh>
    <rPh sb="1" eb="2">
      <t>モノ</t>
    </rPh>
    <rPh sb="2" eb="4">
      <t>キコウ</t>
    </rPh>
    <phoneticPr fontId="5"/>
  </si>
  <si>
    <t>照明</t>
    <rPh sb="0" eb="2">
      <t>ショウメイ</t>
    </rPh>
    <phoneticPr fontId="5"/>
  </si>
  <si>
    <t>情報通信</t>
    <rPh sb="0" eb="2">
      <t>ジョウホウ</t>
    </rPh>
    <rPh sb="2" eb="4">
      <t>ツウシン</t>
    </rPh>
    <phoneticPr fontId="5"/>
  </si>
  <si>
    <t>情報表示</t>
    <rPh sb="0" eb="2">
      <t>ジョウホウ</t>
    </rPh>
    <rPh sb="2" eb="4">
      <t>ヒョウジ</t>
    </rPh>
    <phoneticPr fontId="5"/>
  </si>
  <si>
    <t>映像・音響設備</t>
    <rPh sb="0" eb="2">
      <t>エイゾウ</t>
    </rPh>
    <rPh sb="3" eb="5">
      <t>オンキョウ</t>
    </rPh>
    <rPh sb="5" eb="7">
      <t>セツビ</t>
    </rPh>
    <phoneticPr fontId="5"/>
  </si>
  <si>
    <t>放送設備</t>
    <rPh sb="0" eb="2">
      <t>ホウソウ</t>
    </rPh>
    <rPh sb="2" eb="4">
      <t>セツビ</t>
    </rPh>
    <phoneticPr fontId="5"/>
  </si>
  <si>
    <t>テレビ共同受信</t>
    <rPh sb="3" eb="5">
      <t>キョウドウ</t>
    </rPh>
    <rPh sb="5" eb="7">
      <t>ジュシン</t>
    </rPh>
    <phoneticPr fontId="5"/>
  </si>
  <si>
    <t>機械警備</t>
    <rPh sb="0" eb="2">
      <t>キカイ</t>
    </rPh>
    <rPh sb="2" eb="4">
      <t>ケイビ</t>
    </rPh>
    <phoneticPr fontId="5"/>
  </si>
  <si>
    <t>昇降機</t>
    <rPh sb="0" eb="3">
      <t>ショウコウキ</t>
    </rPh>
    <phoneticPr fontId="5"/>
  </si>
  <si>
    <t>駐車場管制</t>
    <rPh sb="0" eb="2">
      <t>チュウシャ</t>
    </rPh>
    <rPh sb="2" eb="3">
      <t>ジョウ</t>
    </rPh>
    <rPh sb="3" eb="5">
      <t>カンセイ</t>
    </rPh>
    <phoneticPr fontId="5"/>
  </si>
  <si>
    <t>什器備品</t>
    <rPh sb="0" eb="2">
      <t>ジュウキ</t>
    </rPh>
    <rPh sb="2" eb="4">
      <t>ビヒン</t>
    </rPh>
    <phoneticPr fontId="5"/>
  </si>
  <si>
    <t>その他</t>
    <rPh sb="2" eb="3">
      <t>ホカ</t>
    </rPh>
    <phoneticPr fontId="5"/>
  </si>
  <si>
    <t>要求水準書チェックリスト</t>
    <rPh sb="0" eb="2">
      <t>ヨウキュウ</t>
    </rPh>
    <rPh sb="2" eb="4">
      <t>スイジュン</t>
    </rPh>
    <rPh sb="4" eb="5">
      <t>ショ</t>
    </rPh>
    <phoneticPr fontId="5"/>
  </si>
  <si>
    <t>要求水準書</t>
    <rPh sb="0" eb="2">
      <t>ヨウキュウ</t>
    </rPh>
    <rPh sb="2" eb="4">
      <t>スイジュン</t>
    </rPh>
    <rPh sb="4" eb="5">
      <t>ショ</t>
    </rPh>
    <phoneticPr fontId="24"/>
  </si>
  <si>
    <t>提案書</t>
    <rPh sb="0" eb="3">
      <t>テイアンショ</t>
    </rPh>
    <phoneticPr fontId="24"/>
  </si>
  <si>
    <t>頁</t>
    <rPh sb="0" eb="1">
      <t>ページ</t>
    </rPh>
    <phoneticPr fontId="24"/>
  </si>
  <si>
    <t>大項目</t>
    <rPh sb="0" eb="3">
      <t>ダイコウモク</t>
    </rPh>
    <phoneticPr fontId="24"/>
  </si>
  <si>
    <t>中項目</t>
    <rPh sb="0" eb="1">
      <t>チュウ</t>
    </rPh>
    <rPh sb="1" eb="3">
      <t>コウモク</t>
    </rPh>
    <phoneticPr fontId="24"/>
  </si>
  <si>
    <t>小項目</t>
    <rPh sb="0" eb="3">
      <t>ショウコウモク</t>
    </rPh>
    <phoneticPr fontId="5"/>
  </si>
  <si>
    <t>細目</t>
    <rPh sb="0" eb="2">
      <t>サイモク</t>
    </rPh>
    <phoneticPr fontId="5"/>
  </si>
  <si>
    <t>要求水準</t>
    <rPh sb="0" eb="2">
      <t>ヨウキュウ</t>
    </rPh>
    <rPh sb="2" eb="4">
      <t>スイジュン</t>
    </rPh>
    <phoneticPr fontId="5"/>
  </si>
  <si>
    <t>該当頁</t>
    <rPh sb="0" eb="2">
      <t>ガイトウ</t>
    </rPh>
    <rPh sb="2" eb="3">
      <t>ページ</t>
    </rPh>
    <phoneticPr fontId="24"/>
  </si>
  <si>
    <t>備考</t>
    <rPh sb="0" eb="2">
      <t>ビコウ</t>
    </rPh>
    <phoneticPr fontId="24"/>
  </si>
  <si>
    <t>総則</t>
    <rPh sb="0" eb="2">
      <t>ソウソク</t>
    </rPh>
    <phoneticPr fontId="24"/>
  </si>
  <si>
    <t>本事業の目的</t>
    <rPh sb="0" eb="1">
      <t>ホン</t>
    </rPh>
    <rPh sb="1" eb="3">
      <t>ジギョウ</t>
    </rPh>
    <rPh sb="4" eb="6">
      <t>モクテキ</t>
    </rPh>
    <phoneticPr fontId="24"/>
  </si>
  <si>
    <t>第2</t>
    <rPh sb="0" eb="1">
      <t>ダイ</t>
    </rPh>
    <phoneticPr fontId="24"/>
  </si>
  <si>
    <t>第3</t>
    <rPh sb="0" eb="1">
      <t>ダイ</t>
    </rPh>
    <phoneticPr fontId="24"/>
  </si>
  <si>
    <t>第4</t>
    <rPh sb="0" eb="1">
      <t>ダイ</t>
    </rPh>
    <phoneticPr fontId="24"/>
  </si>
  <si>
    <t>①</t>
  </si>
  <si>
    <t>年度業務報告書</t>
  </si>
  <si>
    <t>利用方法</t>
    <rPh sb="0" eb="2">
      <t>リヨウ</t>
    </rPh>
    <rPh sb="2" eb="4">
      <t>ホウホウ</t>
    </rPh>
    <phoneticPr fontId="24"/>
  </si>
  <si>
    <t>第5</t>
    <rPh sb="0" eb="1">
      <t>ダイ</t>
    </rPh>
    <phoneticPr fontId="24"/>
  </si>
  <si>
    <t>維持管理・保全業務責任者の設置</t>
  </si>
  <si>
    <t>日報</t>
  </si>
  <si>
    <t>各部位</t>
    <rPh sb="0" eb="1">
      <t>カク</t>
    </rPh>
    <rPh sb="1" eb="3">
      <t>ブイ</t>
    </rPh>
    <phoneticPr fontId="24"/>
  </si>
  <si>
    <t>第6</t>
    <rPh sb="0" eb="1">
      <t>ダイ</t>
    </rPh>
    <phoneticPr fontId="24"/>
  </si>
  <si>
    <t>運営業務責任者の設置</t>
  </si>
  <si>
    <t>　※１　提案書の「該当頁」の列には要求水準を満たしていることを明確に確認できる提案書の頁数を記入すること。</t>
    <rPh sb="4" eb="6">
      <t>テイアン</t>
    </rPh>
    <rPh sb="6" eb="7">
      <t>ショ</t>
    </rPh>
    <rPh sb="14" eb="15">
      <t>レツ</t>
    </rPh>
    <rPh sb="17" eb="19">
      <t>ヨウキュウ</t>
    </rPh>
    <rPh sb="19" eb="21">
      <t>スイジュン</t>
    </rPh>
    <rPh sb="22" eb="23">
      <t>ミ</t>
    </rPh>
    <rPh sb="31" eb="33">
      <t>メイカク</t>
    </rPh>
    <rPh sb="34" eb="36">
      <t>カクニン</t>
    </rPh>
    <rPh sb="39" eb="41">
      <t>テイアン</t>
    </rPh>
    <rPh sb="41" eb="42">
      <t>ショ</t>
    </rPh>
    <rPh sb="43" eb="44">
      <t>ページ</t>
    </rPh>
    <rPh sb="44" eb="45">
      <t>スウ</t>
    </rPh>
    <rPh sb="46" eb="48">
      <t>キニュウ</t>
    </rPh>
    <phoneticPr fontId="5"/>
  </si>
  <si>
    <t>　※２　提案書に要求水準書を満たしていることが明確に確認できる箇所がない場合、「備考」の列に「要求水準書のとおり」と記載すること。</t>
    <rPh sb="4" eb="6">
      <t>テイアン</t>
    </rPh>
    <rPh sb="6" eb="7">
      <t>ショ</t>
    </rPh>
    <rPh sb="8" eb="10">
      <t>ヨウキュウ</t>
    </rPh>
    <rPh sb="10" eb="12">
      <t>スイジュン</t>
    </rPh>
    <rPh sb="12" eb="13">
      <t>ショ</t>
    </rPh>
    <rPh sb="14" eb="15">
      <t>ミ</t>
    </rPh>
    <rPh sb="23" eb="25">
      <t>メイカク</t>
    </rPh>
    <rPh sb="26" eb="28">
      <t>カクニン</t>
    </rPh>
    <rPh sb="31" eb="33">
      <t>カショ</t>
    </rPh>
    <rPh sb="36" eb="38">
      <t>バアイ</t>
    </rPh>
    <rPh sb="40" eb="42">
      <t>ビコウ</t>
    </rPh>
    <rPh sb="44" eb="45">
      <t>レツ</t>
    </rPh>
    <rPh sb="47" eb="49">
      <t>ヨウキュウ</t>
    </rPh>
    <rPh sb="49" eb="51">
      <t>スイジュン</t>
    </rPh>
    <rPh sb="51" eb="52">
      <t>ショ</t>
    </rPh>
    <rPh sb="58" eb="60">
      <t>キサイ</t>
    </rPh>
    <phoneticPr fontId="5"/>
  </si>
  <si>
    <t>※４　本様式を記載する場合の消費税及び地方消費税の税率は、平成31年10月から10％となる予定であることを考慮してください。</t>
    <phoneticPr fontId="5"/>
  </si>
  <si>
    <t>（様式4-7）</t>
    <phoneticPr fontId="5"/>
  </si>
  <si>
    <t>第1</t>
    <phoneticPr fontId="24"/>
  </si>
  <si>
    <t>1</t>
    <phoneticPr fontId="24"/>
  </si>
  <si>
    <t>本要求水準書の位置づけ</t>
    <phoneticPr fontId="24"/>
  </si>
  <si>
    <t>2</t>
    <phoneticPr fontId="24"/>
  </si>
  <si>
    <t>3</t>
    <phoneticPr fontId="24"/>
  </si>
  <si>
    <t>事業スキームの特徴</t>
    <phoneticPr fontId="24"/>
  </si>
  <si>
    <t>各事業主体の役割分担</t>
    <phoneticPr fontId="24"/>
  </si>
  <si>
    <t>4</t>
    <phoneticPr fontId="24"/>
  </si>
  <si>
    <t>適用基準等</t>
    <phoneticPr fontId="24"/>
  </si>
  <si>
    <t>法令</t>
    <phoneticPr fontId="24"/>
  </si>
  <si>
    <t>条例</t>
    <phoneticPr fontId="24"/>
  </si>
  <si>
    <t>官庁営繕関係の統一基準</t>
    <phoneticPr fontId="24"/>
  </si>
  <si>
    <t>①</t>
    <phoneticPr fontId="24"/>
  </si>
  <si>
    <t>調査・設計・施工関連基準</t>
    <phoneticPr fontId="24"/>
  </si>
  <si>
    <t>②</t>
    <phoneticPr fontId="24"/>
  </si>
  <si>
    <t>施工関連資料</t>
    <phoneticPr fontId="24"/>
  </si>
  <si>
    <t>③</t>
    <phoneticPr fontId="24"/>
  </si>
  <si>
    <t>保全関連基準</t>
    <phoneticPr fontId="24"/>
  </si>
  <si>
    <t>④</t>
    <phoneticPr fontId="24"/>
  </si>
  <si>
    <t>建設リサイクル法関連資料</t>
    <phoneticPr fontId="24"/>
  </si>
  <si>
    <t>⑤</t>
    <phoneticPr fontId="24"/>
  </si>
  <si>
    <t>維持管理・運営関連資料</t>
    <phoneticPr fontId="24"/>
  </si>
  <si>
    <t>⑥</t>
    <phoneticPr fontId="24"/>
  </si>
  <si>
    <t>その他の各種の規準、指針等</t>
    <phoneticPr fontId="24"/>
  </si>
  <si>
    <t>市における設計基準・指針等</t>
    <phoneticPr fontId="24"/>
  </si>
  <si>
    <t>みなとみらい２１関連協定等</t>
    <phoneticPr fontId="24"/>
  </si>
  <si>
    <t>5</t>
    <phoneticPr fontId="24"/>
  </si>
  <si>
    <t>著作・特許権等の使用</t>
    <phoneticPr fontId="24"/>
  </si>
  <si>
    <t>著作権</t>
    <phoneticPr fontId="24"/>
  </si>
  <si>
    <t>特許権等</t>
    <phoneticPr fontId="24"/>
  </si>
  <si>
    <t>6</t>
    <phoneticPr fontId="24"/>
  </si>
  <si>
    <t>環境への配慮</t>
    <phoneticPr fontId="24"/>
  </si>
  <si>
    <t>7</t>
    <phoneticPr fontId="24"/>
  </si>
  <si>
    <t>8</t>
    <phoneticPr fontId="24"/>
  </si>
  <si>
    <t>市等に対する業務等の的確な引継ぎ</t>
    <phoneticPr fontId="24"/>
  </si>
  <si>
    <t>本事業実施に当たっての前提条件</t>
    <phoneticPr fontId="24"/>
  </si>
  <si>
    <t>運営権対象施設</t>
    <phoneticPr fontId="24"/>
  </si>
  <si>
    <t>統括管理業務に関する要求水準</t>
    <phoneticPr fontId="24"/>
  </si>
  <si>
    <t>業務の目的</t>
    <phoneticPr fontId="24"/>
  </si>
  <si>
    <t>業務の区分</t>
    <phoneticPr fontId="24"/>
  </si>
  <si>
    <t>業務期間</t>
    <phoneticPr fontId="24"/>
  </si>
  <si>
    <t>実施体制</t>
    <phoneticPr fontId="24"/>
  </si>
  <si>
    <t>統括管理責任者の設置</t>
    <phoneticPr fontId="24"/>
  </si>
  <si>
    <t>統括管理業務担当者の設置</t>
    <phoneticPr fontId="24"/>
  </si>
  <si>
    <t xml:space="preserve">業務の内容に応じ、必要な知識及び技能を有する者を統括管理業務担当者として配置すること。
</t>
    <phoneticPr fontId="5"/>
  </si>
  <si>
    <t>業務の要求水準</t>
    <phoneticPr fontId="24"/>
  </si>
  <si>
    <t>統括マネジメント業務</t>
    <phoneticPr fontId="24"/>
  </si>
  <si>
    <t>業務内容</t>
    <phoneticPr fontId="24"/>
  </si>
  <si>
    <t>要求水準</t>
    <phoneticPr fontId="24"/>
  </si>
  <si>
    <t>総務・経理業務</t>
    <phoneticPr fontId="24"/>
  </si>
  <si>
    <t>予算決算業務</t>
    <phoneticPr fontId="24"/>
  </si>
  <si>
    <t>事業評価業務</t>
    <phoneticPr fontId="24"/>
  </si>
  <si>
    <t>開業前準備業務に関する要求水準</t>
    <phoneticPr fontId="24"/>
  </si>
  <si>
    <t>開業前準備業務責任者の設置</t>
    <phoneticPr fontId="24"/>
  </si>
  <si>
    <t>開業前準備業務担当者の設置</t>
    <phoneticPr fontId="24"/>
  </si>
  <si>
    <t>業務計画書</t>
    <phoneticPr fontId="24"/>
  </si>
  <si>
    <t>年度業務計画書</t>
    <phoneticPr fontId="24"/>
  </si>
  <si>
    <t>業務報告書</t>
    <phoneticPr fontId="24"/>
  </si>
  <si>
    <t>休館日及び開館時間</t>
    <phoneticPr fontId="24"/>
  </si>
  <si>
    <t>利用料金</t>
    <phoneticPr fontId="24"/>
  </si>
  <si>
    <t>広報・誘致業務</t>
    <phoneticPr fontId="24"/>
  </si>
  <si>
    <t>広報</t>
    <phoneticPr fontId="24"/>
  </si>
  <si>
    <t>誘致</t>
    <phoneticPr fontId="24"/>
  </si>
  <si>
    <t>留意事項</t>
    <phoneticPr fontId="24"/>
  </si>
  <si>
    <t>スタッフ研修業務</t>
    <phoneticPr fontId="24"/>
  </si>
  <si>
    <t>関係者とのスケジュール等調整業務</t>
    <phoneticPr fontId="24"/>
  </si>
  <si>
    <t>その他業務</t>
    <phoneticPr fontId="24"/>
  </si>
  <si>
    <t>維持管理・保全業務に関する要求水準</t>
    <phoneticPr fontId="24"/>
  </si>
  <si>
    <t>業務の範囲</t>
    <phoneticPr fontId="24"/>
  </si>
  <si>
    <t>維持管理・保全業務担当者の設置</t>
    <phoneticPr fontId="24"/>
  </si>
  <si>
    <t>月次業務報告書</t>
    <phoneticPr fontId="24"/>
  </si>
  <si>
    <t>四半期業務報告書</t>
    <phoneticPr fontId="24"/>
  </si>
  <si>
    <t>年度業務報告書</t>
    <phoneticPr fontId="24"/>
  </si>
  <si>
    <t>運営権対象施設の更新投資</t>
    <phoneticPr fontId="5"/>
  </si>
  <si>
    <t>運営権対象施設以外の更新投資等</t>
    <phoneticPr fontId="5"/>
  </si>
  <si>
    <t>建築物保守管理業務</t>
    <phoneticPr fontId="24"/>
  </si>
  <si>
    <t>建築設備保守管理業務</t>
    <phoneticPr fontId="24"/>
  </si>
  <si>
    <t>運転監視業務</t>
    <phoneticPr fontId="24"/>
  </si>
  <si>
    <t>日常巡視点検業務</t>
    <phoneticPr fontId="24"/>
  </si>
  <si>
    <t>点検、測定･整備業務</t>
    <phoneticPr fontId="24"/>
  </si>
  <si>
    <t>外構施設保守管理業務</t>
    <phoneticPr fontId="24"/>
  </si>
  <si>
    <t>清掃業務</t>
    <phoneticPr fontId="24"/>
  </si>
  <si>
    <t>建物内清掃</t>
    <phoneticPr fontId="24"/>
  </si>
  <si>
    <t>外構清掃</t>
    <phoneticPr fontId="24"/>
  </si>
  <si>
    <t>その他</t>
    <phoneticPr fontId="24"/>
  </si>
  <si>
    <t>環境衛生管理（廃棄物処理を含む）業務</t>
    <phoneticPr fontId="24"/>
  </si>
  <si>
    <t>什器備品保守管理業務</t>
    <phoneticPr fontId="24"/>
  </si>
  <si>
    <t>警備業務</t>
    <phoneticPr fontId="24"/>
  </si>
  <si>
    <t>定位置業務</t>
    <phoneticPr fontId="24"/>
  </si>
  <si>
    <t>巡回業務</t>
    <phoneticPr fontId="24"/>
  </si>
  <si>
    <t>修繕業務</t>
    <phoneticPr fontId="24"/>
  </si>
  <si>
    <t>業務の内容</t>
    <phoneticPr fontId="24"/>
  </si>
  <si>
    <t>長期修繕計画書</t>
    <phoneticPr fontId="24"/>
  </si>
  <si>
    <t>修繕の実施</t>
    <phoneticPr fontId="24"/>
  </si>
  <si>
    <t>修繕にかかる確認</t>
    <phoneticPr fontId="24"/>
  </si>
  <si>
    <t>施設台帳及び完成図面の管理業務</t>
    <phoneticPr fontId="24"/>
  </si>
  <si>
    <t>周辺基盤施設の維持管理業務</t>
    <phoneticPr fontId="24"/>
  </si>
  <si>
    <t>運営業務担当者の設置</t>
    <phoneticPr fontId="24"/>
  </si>
  <si>
    <t>日報</t>
    <phoneticPr fontId="24"/>
  </si>
  <si>
    <t>20街区ＭＩＣＥ施設運営業務</t>
    <phoneticPr fontId="24"/>
  </si>
  <si>
    <t>利用予約の受付等</t>
    <phoneticPr fontId="24"/>
  </si>
  <si>
    <t>利用者支援</t>
    <phoneticPr fontId="24"/>
  </si>
  <si>
    <t>来館者支援</t>
    <phoneticPr fontId="24"/>
  </si>
  <si>
    <t>総合案内コーナー</t>
    <phoneticPr fontId="24"/>
  </si>
  <si>
    <t>自主事業</t>
    <phoneticPr fontId="24"/>
  </si>
  <si>
    <t>什器備品の管理業務</t>
    <phoneticPr fontId="24"/>
  </si>
  <si>
    <t>駐車場運営業務</t>
    <phoneticPr fontId="24"/>
  </si>
  <si>
    <t>安全管理・防災・緊急事態等対応業務</t>
    <phoneticPr fontId="24"/>
  </si>
  <si>
    <t>急病等への対応</t>
    <phoneticPr fontId="24"/>
  </si>
  <si>
    <t>緊急事態等の対応</t>
    <phoneticPr fontId="24"/>
  </si>
  <si>
    <t>行政・周辺施設との連携業務</t>
    <phoneticPr fontId="24"/>
  </si>
  <si>
    <t>ＭＩＣＥ運営事業期間終了時の引継ぎ業務</t>
    <phoneticPr fontId="24"/>
  </si>
  <si>
    <t>文書等の管理及び記録の作成業務</t>
    <rPh sb="0" eb="2">
      <t>ブンショ</t>
    </rPh>
    <phoneticPr fontId="24"/>
  </si>
  <si>
    <t>　※３　提出に当たっては、この記入要領（※）は削除して提出してください。</t>
    <phoneticPr fontId="5"/>
  </si>
  <si>
    <t>（様式5-7）</t>
    <phoneticPr fontId="5"/>
  </si>
  <si>
    <t>回</t>
    <rPh sb="0" eb="1">
      <t>カイ</t>
    </rPh>
    <phoneticPr fontId="5"/>
  </si>
  <si>
    <t>支払時期</t>
    <rPh sb="0" eb="2">
      <t>シハラ</t>
    </rPh>
    <rPh sb="2" eb="4">
      <t>ジキ</t>
    </rPh>
    <phoneticPr fontId="5"/>
  </si>
  <si>
    <t>運営権対価等</t>
    <rPh sb="0" eb="2">
      <t>ウンエイ</t>
    </rPh>
    <rPh sb="2" eb="3">
      <t>ケン</t>
    </rPh>
    <rPh sb="3" eb="5">
      <t>タイカ</t>
    </rPh>
    <rPh sb="5" eb="6">
      <t>トウ</t>
    </rPh>
    <phoneticPr fontId="5"/>
  </si>
  <si>
    <t>運営権対価</t>
    <rPh sb="0" eb="2">
      <t>ウンエイ</t>
    </rPh>
    <rPh sb="2" eb="3">
      <t>ケン</t>
    </rPh>
    <rPh sb="3" eb="5">
      <t>タイカ</t>
    </rPh>
    <phoneticPr fontId="5"/>
  </si>
  <si>
    <t>支払利息</t>
    <rPh sb="0" eb="2">
      <t>シハラ</t>
    </rPh>
    <rPh sb="2" eb="4">
      <t>リソク</t>
    </rPh>
    <phoneticPr fontId="5"/>
  </si>
  <si>
    <t>計</t>
    <rPh sb="0" eb="1">
      <t>ケイ</t>
    </rPh>
    <phoneticPr fontId="5"/>
  </si>
  <si>
    <t>消費税及び
地方消費税</t>
    <rPh sb="0" eb="3">
      <t>ショウヒゼイ</t>
    </rPh>
    <rPh sb="3" eb="4">
      <t>オヨ</t>
    </rPh>
    <rPh sb="6" eb="8">
      <t>チホウ</t>
    </rPh>
    <rPh sb="8" eb="11">
      <t>ショウヒゼイ</t>
    </rPh>
    <phoneticPr fontId="5"/>
  </si>
  <si>
    <t>平成32年7月</t>
    <rPh sb="0" eb="2">
      <t>ヘイセイ</t>
    </rPh>
    <rPh sb="4" eb="5">
      <t>ネン</t>
    </rPh>
    <rPh sb="6" eb="7">
      <t>ガツ</t>
    </rPh>
    <phoneticPr fontId="5"/>
  </si>
  <si>
    <t>平成32年10月</t>
    <rPh sb="0" eb="2">
      <t>ヘイセイ</t>
    </rPh>
    <rPh sb="4" eb="5">
      <t>ネン</t>
    </rPh>
    <rPh sb="7" eb="8">
      <t>ガツ</t>
    </rPh>
    <phoneticPr fontId="5"/>
  </si>
  <si>
    <t>平成33年1月</t>
    <rPh sb="0" eb="2">
      <t>ヘイセイ</t>
    </rPh>
    <rPh sb="4" eb="5">
      <t>ネン</t>
    </rPh>
    <rPh sb="6" eb="7">
      <t>ガツ</t>
    </rPh>
    <phoneticPr fontId="5"/>
  </si>
  <si>
    <t>平成33年4月</t>
    <rPh sb="0" eb="2">
      <t>ヘイセイ</t>
    </rPh>
    <rPh sb="4" eb="5">
      <t>ネン</t>
    </rPh>
    <rPh sb="6" eb="7">
      <t>ガツ</t>
    </rPh>
    <phoneticPr fontId="5"/>
  </si>
  <si>
    <t>平成33年7月</t>
    <rPh sb="0" eb="2">
      <t>ヘイセイ</t>
    </rPh>
    <rPh sb="4" eb="5">
      <t>ネン</t>
    </rPh>
    <rPh sb="6" eb="7">
      <t>ガツ</t>
    </rPh>
    <phoneticPr fontId="5"/>
  </si>
  <si>
    <t>平成33年10月</t>
    <rPh sb="0" eb="2">
      <t>ヘイセイ</t>
    </rPh>
    <rPh sb="4" eb="5">
      <t>ネン</t>
    </rPh>
    <rPh sb="7" eb="8">
      <t>ガツ</t>
    </rPh>
    <phoneticPr fontId="5"/>
  </si>
  <si>
    <t>平成34年1月</t>
    <rPh sb="0" eb="2">
      <t>ヘイセイ</t>
    </rPh>
    <rPh sb="4" eb="5">
      <t>ネン</t>
    </rPh>
    <rPh sb="6" eb="7">
      <t>ガツ</t>
    </rPh>
    <phoneticPr fontId="5"/>
  </si>
  <si>
    <t>平成34年4月</t>
    <rPh sb="0" eb="2">
      <t>ヘイセイ</t>
    </rPh>
    <rPh sb="4" eb="5">
      <t>ネン</t>
    </rPh>
    <rPh sb="6" eb="7">
      <t>ガツ</t>
    </rPh>
    <phoneticPr fontId="5"/>
  </si>
  <si>
    <t>平成34年7月</t>
    <rPh sb="0" eb="2">
      <t>ヘイセイ</t>
    </rPh>
    <rPh sb="4" eb="5">
      <t>ネン</t>
    </rPh>
    <rPh sb="6" eb="7">
      <t>ガツ</t>
    </rPh>
    <phoneticPr fontId="5"/>
  </si>
  <si>
    <t>平成34年10月</t>
    <rPh sb="0" eb="2">
      <t>ヘイセイ</t>
    </rPh>
    <rPh sb="4" eb="5">
      <t>ネン</t>
    </rPh>
    <rPh sb="7" eb="8">
      <t>ガツ</t>
    </rPh>
    <phoneticPr fontId="5"/>
  </si>
  <si>
    <t>平成35年1月</t>
    <rPh sb="0" eb="2">
      <t>ヘイセイ</t>
    </rPh>
    <rPh sb="4" eb="5">
      <t>ネン</t>
    </rPh>
    <rPh sb="6" eb="7">
      <t>ガツ</t>
    </rPh>
    <phoneticPr fontId="5"/>
  </si>
  <si>
    <t>平成35年4月</t>
    <rPh sb="0" eb="2">
      <t>ヘイセイ</t>
    </rPh>
    <rPh sb="4" eb="5">
      <t>ネン</t>
    </rPh>
    <rPh sb="6" eb="7">
      <t>ガツ</t>
    </rPh>
    <phoneticPr fontId="5"/>
  </si>
  <si>
    <t>平成35年7月</t>
    <rPh sb="0" eb="2">
      <t>ヘイセイ</t>
    </rPh>
    <rPh sb="4" eb="5">
      <t>ネン</t>
    </rPh>
    <rPh sb="6" eb="7">
      <t>ガツ</t>
    </rPh>
    <phoneticPr fontId="5"/>
  </si>
  <si>
    <t>平成35年10月</t>
    <rPh sb="0" eb="2">
      <t>ヘイセイ</t>
    </rPh>
    <rPh sb="4" eb="5">
      <t>ネン</t>
    </rPh>
    <rPh sb="7" eb="8">
      <t>ガツ</t>
    </rPh>
    <phoneticPr fontId="5"/>
  </si>
  <si>
    <t>平成36年1月</t>
    <rPh sb="0" eb="2">
      <t>ヘイセイ</t>
    </rPh>
    <rPh sb="4" eb="5">
      <t>ネン</t>
    </rPh>
    <rPh sb="6" eb="7">
      <t>ガツ</t>
    </rPh>
    <phoneticPr fontId="5"/>
  </si>
  <si>
    <t>平成36年4月</t>
    <rPh sb="0" eb="2">
      <t>ヘイセイ</t>
    </rPh>
    <rPh sb="4" eb="5">
      <t>ネン</t>
    </rPh>
    <rPh sb="6" eb="7">
      <t>ガツ</t>
    </rPh>
    <phoneticPr fontId="5"/>
  </si>
  <si>
    <t>平成36年7月</t>
    <rPh sb="0" eb="2">
      <t>ヘイセイ</t>
    </rPh>
    <rPh sb="4" eb="5">
      <t>ネン</t>
    </rPh>
    <rPh sb="6" eb="7">
      <t>ガツ</t>
    </rPh>
    <phoneticPr fontId="5"/>
  </si>
  <si>
    <t>平成36年10月</t>
    <rPh sb="0" eb="2">
      <t>ヘイセイ</t>
    </rPh>
    <rPh sb="4" eb="5">
      <t>ネン</t>
    </rPh>
    <rPh sb="7" eb="8">
      <t>ガツ</t>
    </rPh>
    <phoneticPr fontId="5"/>
  </si>
  <si>
    <t>平成37年1月</t>
    <rPh sb="0" eb="2">
      <t>ヘイセイ</t>
    </rPh>
    <rPh sb="4" eb="5">
      <t>ネン</t>
    </rPh>
    <rPh sb="6" eb="7">
      <t>ガツ</t>
    </rPh>
    <phoneticPr fontId="5"/>
  </si>
  <si>
    <t>平成37年4月</t>
    <rPh sb="0" eb="2">
      <t>ヘイセイ</t>
    </rPh>
    <rPh sb="4" eb="5">
      <t>ネン</t>
    </rPh>
    <rPh sb="6" eb="7">
      <t>ガツ</t>
    </rPh>
    <phoneticPr fontId="5"/>
  </si>
  <si>
    <t>平成37年7月</t>
    <rPh sb="0" eb="2">
      <t>ヘイセイ</t>
    </rPh>
    <rPh sb="4" eb="5">
      <t>ネン</t>
    </rPh>
    <rPh sb="6" eb="7">
      <t>ガツ</t>
    </rPh>
    <phoneticPr fontId="5"/>
  </si>
  <si>
    <t>平成37年10月</t>
    <rPh sb="0" eb="2">
      <t>ヘイセイ</t>
    </rPh>
    <rPh sb="4" eb="5">
      <t>ネン</t>
    </rPh>
    <rPh sb="7" eb="8">
      <t>ガツ</t>
    </rPh>
    <phoneticPr fontId="5"/>
  </si>
  <si>
    <t>平成38年1月</t>
    <rPh sb="0" eb="2">
      <t>ヘイセイ</t>
    </rPh>
    <rPh sb="4" eb="5">
      <t>ネン</t>
    </rPh>
    <rPh sb="6" eb="7">
      <t>ガツ</t>
    </rPh>
    <phoneticPr fontId="5"/>
  </si>
  <si>
    <t>平成38年4月</t>
    <rPh sb="0" eb="2">
      <t>ヘイセイ</t>
    </rPh>
    <rPh sb="4" eb="5">
      <t>ネン</t>
    </rPh>
    <rPh sb="6" eb="7">
      <t>ガツ</t>
    </rPh>
    <phoneticPr fontId="5"/>
  </si>
  <si>
    <t>平成38年7月</t>
    <rPh sb="0" eb="2">
      <t>ヘイセイ</t>
    </rPh>
    <rPh sb="4" eb="5">
      <t>ネン</t>
    </rPh>
    <rPh sb="6" eb="7">
      <t>ガツ</t>
    </rPh>
    <phoneticPr fontId="5"/>
  </si>
  <si>
    <t>平成38年10月</t>
    <rPh sb="0" eb="2">
      <t>ヘイセイ</t>
    </rPh>
    <rPh sb="4" eb="5">
      <t>ネン</t>
    </rPh>
    <rPh sb="7" eb="8">
      <t>ガツ</t>
    </rPh>
    <phoneticPr fontId="5"/>
  </si>
  <si>
    <t>平成39年1月</t>
    <rPh sb="0" eb="2">
      <t>ヘイセイ</t>
    </rPh>
    <rPh sb="4" eb="5">
      <t>ネン</t>
    </rPh>
    <rPh sb="6" eb="7">
      <t>ガツ</t>
    </rPh>
    <phoneticPr fontId="5"/>
  </si>
  <si>
    <t>平成39年4月</t>
    <rPh sb="0" eb="2">
      <t>ヘイセイ</t>
    </rPh>
    <rPh sb="4" eb="5">
      <t>ネン</t>
    </rPh>
    <rPh sb="6" eb="7">
      <t>ガツ</t>
    </rPh>
    <phoneticPr fontId="5"/>
  </si>
  <si>
    <t>平成39年7月</t>
    <rPh sb="0" eb="2">
      <t>ヘイセイ</t>
    </rPh>
    <rPh sb="4" eb="5">
      <t>ネン</t>
    </rPh>
    <rPh sb="6" eb="7">
      <t>ガツ</t>
    </rPh>
    <phoneticPr fontId="5"/>
  </si>
  <si>
    <t>平成39年10月</t>
    <rPh sb="0" eb="2">
      <t>ヘイセイ</t>
    </rPh>
    <rPh sb="4" eb="5">
      <t>ネン</t>
    </rPh>
    <rPh sb="7" eb="8">
      <t>ガツ</t>
    </rPh>
    <phoneticPr fontId="5"/>
  </si>
  <si>
    <t>平成40年1月</t>
    <rPh sb="0" eb="2">
      <t>ヘイセイ</t>
    </rPh>
    <rPh sb="4" eb="5">
      <t>ネン</t>
    </rPh>
    <rPh sb="6" eb="7">
      <t>ガツ</t>
    </rPh>
    <phoneticPr fontId="5"/>
  </si>
  <si>
    <t>平成40年4月</t>
    <rPh sb="0" eb="2">
      <t>ヘイセイ</t>
    </rPh>
    <rPh sb="4" eb="5">
      <t>ネン</t>
    </rPh>
    <rPh sb="6" eb="7">
      <t>ガツ</t>
    </rPh>
    <phoneticPr fontId="5"/>
  </si>
  <si>
    <t>平成40年7月</t>
    <rPh sb="0" eb="2">
      <t>ヘイセイ</t>
    </rPh>
    <rPh sb="4" eb="5">
      <t>ネン</t>
    </rPh>
    <rPh sb="6" eb="7">
      <t>ガツ</t>
    </rPh>
    <phoneticPr fontId="5"/>
  </si>
  <si>
    <t>平成40年10月</t>
    <rPh sb="0" eb="2">
      <t>ヘイセイ</t>
    </rPh>
    <rPh sb="4" eb="5">
      <t>ネン</t>
    </rPh>
    <rPh sb="7" eb="8">
      <t>ガツ</t>
    </rPh>
    <phoneticPr fontId="5"/>
  </si>
  <si>
    <t>平成41年1月</t>
    <rPh sb="0" eb="2">
      <t>ヘイセイ</t>
    </rPh>
    <rPh sb="4" eb="5">
      <t>ネン</t>
    </rPh>
    <rPh sb="6" eb="7">
      <t>ガツ</t>
    </rPh>
    <phoneticPr fontId="5"/>
  </si>
  <si>
    <t>平成41年4月</t>
    <rPh sb="0" eb="2">
      <t>ヘイセイ</t>
    </rPh>
    <rPh sb="4" eb="5">
      <t>ネン</t>
    </rPh>
    <rPh sb="6" eb="7">
      <t>ガツ</t>
    </rPh>
    <phoneticPr fontId="5"/>
  </si>
  <si>
    <t>平成41年7月</t>
    <rPh sb="0" eb="2">
      <t>ヘイセイ</t>
    </rPh>
    <rPh sb="4" eb="5">
      <t>ネン</t>
    </rPh>
    <rPh sb="6" eb="7">
      <t>ガツ</t>
    </rPh>
    <phoneticPr fontId="5"/>
  </si>
  <si>
    <t>平成41年10月</t>
    <rPh sb="0" eb="2">
      <t>ヘイセイ</t>
    </rPh>
    <rPh sb="4" eb="5">
      <t>ネン</t>
    </rPh>
    <rPh sb="7" eb="8">
      <t>ガツ</t>
    </rPh>
    <phoneticPr fontId="5"/>
  </si>
  <si>
    <t>平成42年1月</t>
    <rPh sb="0" eb="2">
      <t>ヘイセイ</t>
    </rPh>
    <rPh sb="4" eb="5">
      <t>ネン</t>
    </rPh>
    <rPh sb="6" eb="7">
      <t>ガツ</t>
    </rPh>
    <phoneticPr fontId="5"/>
  </si>
  <si>
    <t>平成42年4月</t>
    <rPh sb="0" eb="2">
      <t>ヘイセイ</t>
    </rPh>
    <rPh sb="4" eb="5">
      <t>ネン</t>
    </rPh>
    <rPh sb="6" eb="7">
      <t>ガツ</t>
    </rPh>
    <phoneticPr fontId="5"/>
  </si>
  <si>
    <t>平成42年7月</t>
    <rPh sb="0" eb="2">
      <t>ヘイセイ</t>
    </rPh>
    <rPh sb="4" eb="5">
      <t>ネン</t>
    </rPh>
    <rPh sb="6" eb="7">
      <t>ガツ</t>
    </rPh>
    <phoneticPr fontId="5"/>
  </si>
  <si>
    <t>平成42年10月</t>
    <rPh sb="0" eb="2">
      <t>ヘイセイ</t>
    </rPh>
    <rPh sb="4" eb="5">
      <t>ネン</t>
    </rPh>
    <rPh sb="7" eb="8">
      <t>ガツ</t>
    </rPh>
    <phoneticPr fontId="5"/>
  </si>
  <si>
    <t>平成43年1月</t>
    <rPh sb="0" eb="2">
      <t>ヘイセイ</t>
    </rPh>
    <rPh sb="4" eb="5">
      <t>ネン</t>
    </rPh>
    <rPh sb="6" eb="7">
      <t>ガツ</t>
    </rPh>
    <phoneticPr fontId="5"/>
  </si>
  <si>
    <t>平成43年4月</t>
    <rPh sb="0" eb="2">
      <t>ヘイセイ</t>
    </rPh>
    <rPh sb="4" eb="5">
      <t>ネン</t>
    </rPh>
    <rPh sb="6" eb="7">
      <t>ガツ</t>
    </rPh>
    <phoneticPr fontId="5"/>
  </si>
  <si>
    <t>平成43年7月</t>
    <rPh sb="0" eb="2">
      <t>ヘイセイ</t>
    </rPh>
    <rPh sb="4" eb="5">
      <t>ネン</t>
    </rPh>
    <rPh sb="6" eb="7">
      <t>ガツ</t>
    </rPh>
    <phoneticPr fontId="5"/>
  </si>
  <si>
    <t>平成43年10月</t>
    <rPh sb="0" eb="2">
      <t>ヘイセイ</t>
    </rPh>
    <rPh sb="4" eb="5">
      <t>ネン</t>
    </rPh>
    <rPh sb="7" eb="8">
      <t>ガツ</t>
    </rPh>
    <phoneticPr fontId="5"/>
  </si>
  <si>
    <t>平成44年1月</t>
    <rPh sb="0" eb="2">
      <t>ヘイセイ</t>
    </rPh>
    <rPh sb="4" eb="5">
      <t>ネン</t>
    </rPh>
    <rPh sb="6" eb="7">
      <t>ガツ</t>
    </rPh>
    <phoneticPr fontId="5"/>
  </si>
  <si>
    <t>平成44年4月</t>
    <rPh sb="0" eb="2">
      <t>ヘイセイ</t>
    </rPh>
    <rPh sb="4" eb="5">
      <t>ネン</t>
    </rPh>
    <rPh sb="6" eb="7">
      <t>ガツ</t>
    </rPh>
    <phoneticPr fontId="5"/>
  </si>
  <si>
    <t>平成44年7月</t>
    <rPh sb="0" eb="2">
      <t>ヘイセイ</t>
    </rPh>
    <rPh sb="4" eb="5">
      <t>ネン</t>
    </rPh>
    <rPh sb="6" eb="7">
      <t>ガツ</t>
    </rPh>
    <phoneticPr fontId="5"/>
  </si>
  <si>
    <t>平成44年10月</t>
    <rPh sb="0" eb="2">
      <t>ヘイセイ</t>
    </rPh>
    <rPh sb="4" eb="5">
      <t>ネン</t>
    </rPh>
    <rPh sb="7" eb="8">
      <t>ガツ</t>
    </rPh>
    <phoneticPr fontId="5"/>
  </si>
  <si>
    <t>平成45年1月</t>
    <rPh sb="0" eb="2">
      <t>ヘイセイ</t>
    </rPh>
    <rPh sb="4" eb="5">
      <t>ネン</t>
    </rPh>
    <rPh sb="6" eb="7">
      <t>ガツ</t>
    </rPh>
    <phoneticPr fontId="5"/>
  </si>
  <si>
    <t>平成45年4月</t>
    <rPh sb="0" eb="2">
      <t>ヘイセイ</t>
    </rPh>
    <rPh sb="4" eb="5">
      <t>ネン</t>
    </rPh>
    <rPh sb="6" eb="7">
      <t>ガツ</t>
    </rPh>
    <phoneticPr fontId="5"/>
  </si>
  <si>
    <t>平成45年7月</t>
    <rPh sb="0" eb="2">
      <t>ヘイセイ</t>
    </rPh>
    <rPh sb="4" eb="5">
      <t>ネン</t>
    </rPh>
    <rPh sb="6" eb="7">
      <t>ガツ</t>
    </rPh>
    <phoneticPr fontId="5"/>
  </si>
  <si>
    <t>平成45年10月</t>
    <rPh sb="0" eb="2">
      <t>ヘイセイ</t>
    </rPh>
    <rPh sb="4" eb="5">
      <t>ネン</t>
    </rPh>
    <rPh sb="7" eb="8">
      <t>ガツ</t>
    </rPh>
    <phoneticPr fontId="5"/>
  </si>
  <si>
    <t>平成46年1月</t>
    <rPh sb="0" eb="2">
      <t>ヘイセイ</t>
    </rPh>
    <rPh sb="4" eb="5">
      <t>ネン</t>
    </rPh>
    <rPh sb="6" eb="7">
      <t>ガツ</t>
    </rPh>
    <phoneticPr fontId="5"/>
  </si>
  <si>
    <t>平成46年4月</t>
    <rPh sb="0" eb="2">
      <t>ヘイセイ</t>
    </rPh>
    <rPh sb="4" eb="5">
      <t>ネン</t>
    </rPh>
    <rPh sb="6" eb="7">
      <t>ガツ</t>
    </rPh>
    <phoneticPr fontId="5"/>
  </si>
  <si>
    <t>平成46年7月</t>
    <rPh sb="0" eb="2">
      <t>ヘイセイ</t>
    </rPh>
    <rPh sb="4" eb="5">
      <t>ネン</t>
    </rPh>
    <rPh sb="6" eb="7">
      <t>ガツ</t>
    </rPh>
    <phoneticPr fontId="5"/>
  </si>
  <si>
    <t>平成46年10月</t>
    <rPh sb="0" eb="2">
      <t>ヘイセイ</t>
    </rPh>
    <rPh sb="4" eb="5">
      <t>ネン</t>
    </rPh>
    <rPh sb="7" eb="8">
      <t>ガツ</t>
    </rPh>
    <phoneticPr fontId="5"/>
  </si>
  <si>
    <t>平成47年1月</t>
    <rPh sb="0" eb="2">
      <t>ヘイセイ</t>
    </rPh>
    <rPh sb="4" eb="5">
      <t>ネン</t>
    </rPh>
    <rPh sb="6" eb="7">
      <t>ガツ</t>
    </rPh>
    <phoneticPr fontId="5"/>
  </si>
  <si>
    <t>平成47年4月</t>
    <rPh sb="0" eb="2">
      <t>ヘイセイ</t>
    </rPh>
    <rPh sb="4" eb="5">
      <t>ネン</t>
    </rPh>
    <rPh sb="6" eb="7">
      <t>ガツ</t>
    </rPh>
    <phoneticPr fontId="5"/>
  </si>
  <si>
    <t>平成47年7月</t>
    <rPh sb="0" eb="2">
      <t>ヘイセイ</t>
    </rPh>
    <rPh sb="4" eb="5">
      <t>ネン</t>
    </rPh>
    <rPh sb="6" eb="7">
      <t>ガツ</t>
    </rPh>
    <phoneticPr fontId="5"/>
  </si>
  <si>
    <t>平成47年10月</t>
    <rPh sb="0" eb="2">
      <t>ヘイセイ</t>
    </rPh>
    <rPh sb="4" eb="5">
      <t>ネン</t>
    </rPh>
    <rPh sb="7" eb="8">
      <t>ガツ</t>
    </rPh>
    <phoneticPr fontId="5"/>
  </si>
  <si>
    <t>平成48年1月</t>
    <rPh sb="0" eb="2">
      <t>ヘイセイ</t>
    </rPh>
    <rPh sb="4" eb="5">
      <t>ネン</t>
    </rPh>
    <rPh sb="6" eb="7">
      <t>ガツ</t>
    </rPh>
    <phoneticPr fontId="5"/>
  </si>
  <si>
    <t>平成48年4月</t>
    <rPh sb="0" eb="2">
      <t>ヘイセイ</t>
    </rPh>
    <rPh sb="4" eb="5">
      <t>ネン</t>
    </rPh>
    <rPh sb="6" eb="7">
      <t>ガツ</t>
    </rPh>
    <phoneticPr fontId="5"/>
  </si>
  <si>
    <t>平成48年7月</t>
    <rPh sb="0" eb="2">
      <t>ヘイセイ</t>
    </rPh>
    <rPh sb="4" eb="5">
      <t>ネン</t>
    </rPh>
    <rPh sb="6" eb="7">
      <t>ガツ</t>
    </rPh>
    <phoneticPr fontId="5"/>
  </si>
  <si>
    <t>平成48年10月</t>
    <rPh sb="0" eb="2">
      <t>ヘイセイ</t>
    </rPh>
    <rPh sb="4" eb="5">
      <t>ネン</t>
    </rPh>
    <rPh sb="7" eb="8">
      <t>ガツ</t>
    </rPh>
    <phoneticPr fontId="5"/>
  </si>
  <si>
    <t>平成49年1月</t>
    <rPh sb="0" eb="2">
      <t>ヘイセイ</t>
    </rPh>
    <rPh sb="4" eb="5">
      <t>ネン</t>
    </rPh>
    <rPh sb="6" eb="7">
      <t>ガツ</t>
    </rPh>
    <phoneticPr fontId="5"/>
  </si>
  <si>
    <t>平成49年4月</t>
    <rPh sb="0" eb="2">
      <t>ヘイセイ</t>
    </rPh>
    <rPh sb="4" eb="5">
      <t>ネン</t>
    </rPh>
    <rPh sb="6" eb="7">
      <t>ガツ</t>
    </rPh>
    <phoneticPr fontId="5"/>
  </si>
  <si>
    <t>平成49年7月</t>
    <rPh sb="0" eb="2">
      <t>ヘイセイ</t>
    </rPh>
    <rPh sb="4" eb="5">
      <t>ネン</t>
    </rPh>
    <rPh sb="6" eb="7">
      <t>ガツ</t>
    </rPh>
    <phoneticPr fontId="5"/>
  </si>
  <si>
    <t>平成49年10月</t>
    <rPh sb="0" eb="2">
      <t>ヘイセイ</t>
    </rPh>
    <rPh sb="4" eb="5">
      <t>ネン</t>
    </rPh>
    <rPh sb="7" eb="8">
      <t>ガツ</t>
    </rPh>
    <phoneticPr fontId="5"/>
  </si>
  <si>
    <t>平成50年1月</t>
    <rPh sb="0" eb="2">
      <t>ヘイセイ</t>
    </rPh>
    <rPh sb="4" eb="5">
      <t>ネン</t>
    </rPh>
    <rPh sb="6" eb="7">
      <t>ガツ</t>
    </rPh>
    <phoneticPr fontId="5"/>
  </si>
  <si>
    <t>平成50年4月</t>
    <rPh sb="0" eb="2">
      <t>ヘイセイ</t>
    </rPh>
    <rPh sb="4" eb="5">
      <t>ネン</t>
    </rPh>
    <rPh sb="6" eb="7">
      <t>ガツ</t>
    </rPh>
    <phoneticPr fontId="5"/>
  </si>
  <si>
    <t>平成50年7月</t>
    <rPh sb="0" eb="2">
      <t>ヘイセイ</t>
    </rPh>
    <rPh sb="4" eb="5">
      <t>ネン</t>
    </rPh>
    <rPh sb="6" eb="7">
      <t>ガツ</t>
    </rPh>
    <phoneticPr fontId="5"/>
  </si>
  <si>
    <t>平成50年10月</t>
    <rPh sb="0" eb="2">
      <t>ヘイセイ</t>
    </rPh>
    <rPh sb="4" eb="5">
      <t>ネン</t>
    </rPh>
    <rPh sb="7" eb="8">
      <t>ガツ</t>
    </rPh>
    <phoneticPr fontId="5"/>
  </si>
  <si>
    <t>平成51年1月</t>
    <rPh sb="0" eb="2">
      <t>ヘイセイ</t>
    </rPh>
    <rPh sb="4" eb="5">
      <t>ネン</t>
    </rPh>
    <rPh sb="6" eb="7">
      <t>ガツ</t>
    </rPh>
    <phoneticPr fontId="5"/>
  </si>
  <si>
    <t>平成51年4月</t>
    <rPh sb="0" eb="2">
      <t>ヘイセイ</t>
    </rPh>
    <rPh sb="4" eb="5">
      <t>ネン</t>
    </rPh>
    <rPh sb="6" eb="7">
      <t>ガツ</t>
    </rPh>
    <phoneticPr fontId="5"/>
  </si>
  <si>
    <t>平成51年7月</t>
    <rPh sb="0" eb="2">
      <t>ヘイセイ</t>
    </rPh>
    <rPh sb="4" eb="5">
      <t>ネン</t>
    </rPh>
    <rPh sb="6" eb="7">
      <t>ガツ</t>
    </rPh>
    <phoneticPr fontId="5"/>
  </si>
  <si>
    <t>平成51年10月</t>
    <rPh sb="0" eb="2">
      <t>ヘイセイ</t>
    </rPh>
    <rPh sb="4" eb="5">
      <t>ネン</t>
    </rPh>
    <rPh sb="7" eb="8">
      <t>ガツ</t>
    </rPh>
    <phoneticPr fontId="5"/>
  </si>
  <si>
    <t>平成52年1月</t>
    <rPh sb="0" eb="2">
      <t>ヘイセイ</t>
    </rPh>
    <rPh sb="4" eb="5">
      <t>ネン</t>
    </rPh>
    <rPh sb="6" eb="7">
      <t>ガツ</t>
    </rPh>
    <phoneticPr fontId="5"/>
  </si>
  <si>
    <t>平成52年4月</t>
    <rPh sb="0" eb="2">
      <t>ヘイセイ</t>
    </rPh>
    <rPh sb="4" eb="5">
      <t>ネン</t>
    </rPh>
    <rPh sb="6" eb="7">
      <t>ガツ</t>
    </rPh>
    <phoneticPr fontId="5"/>
  </si>
  <si>
    <t>運営権対価支払明細表</t>
    <rPh sb="0" eb="2">
      <t>ウンエイ</t>
    </rPh>
    <rPh sb="2" eb="3">
      <t>ケン</t>
    </rPh>
    <rPh sb="3" eb="5">
      <t>タイカ</t>
    </rPh>
    <rPh sb="5" eb="7">
      <t>シハラ</t>
    </rPh>
    <rPh sb="7" eb="9">
      <t>メイサイ</t>
    </rPh>
    <rPh sb="9" eb="10">
      <t>ヒョウ</t>
    </rPh>
    <phoneticPr fontId="5"/>
  </si>
  <si>
    <t>用語の定義</t>
    <rPh sb="0" eb="2">
      <t>ヨウゴ</t>
    </rPh>
    <rPh sb="3" eb="5">
      <t>テイギ</t>
    </rPh>
    <phoneticPr fontId="24"/>
  </si>
  <si>
    <t>9</t>
    <phoneticPr fontId="24"/>
  </si>
  <si>
    <t xml:space="preserve">本事業では、長期間にわたり質の高いサービスを効率的、効果的かつ安定的に提供し続けていくことが重要である。このため、ＰＦＩ事業者②が実施する開業前準備業務、維持管理・保全業務及び運営業務（以下、「個別業務」という。）について、公共施設用運営権実施契約（以下、「実施契約」という。）の全期間にわたり各個別業務を総合的かつ包括的に統括して管理できる体制を構築することが不可欠である。これを実現するため、ＰＦＩ事業者②は統括管理業務を実施すること。
</t>
    <phoneticPr fontId="5"/>
  </si>
  <si>
    <t>業務実施の基本方針</t>
    <phoneticPr fontId="24"/>
  </si>
  <si>
    <t xml:space="preserve">開業前準備業務、維持管理・保全業務及び運営業務の全体を総合的に把握し調整を行う統括管理責任者を定め、各業務の開始日までに市に届け出ること。統括管理責任者を変更する場合も同様とする。
</t>
    <phoneticPr fontId="5"/>
  </si>
  <si>
    <t xml:space="preserve">・総務省から公表される産業連関表等をもとに、20街区ＭＩＣＥ施設による経済波及効果測定調査及び費用便益分析調査を実施し、市に報告すること。
</t>
    <phoneticPr fontId="5"/>
  </si>
  <si>
    <t xml:space="preserve">開業前準備業務は、開業前準備期間において、広報、利用予約受付、スタッフへの研修等を行い、運営権設定後に円滑に維持管理・保全業務及び運営業務が実施できることを目的とする。
</t>
    <phoneticPr fontId="5"/>
  </si>
  <si>
    <t xml:space="preserve">次に規定する開業前準備業務責任者及び開業前準備業務担当者を配置し、管理体制、業務分担、緊急連絡体制等の業務に必要な書類を業務着手前に市に提出すること。
</t>
    <phoneticPr fontId="5"/>
  </si>
  <si>
    <t xml:space="preserve">・市、民間収益事業者及びＰＦＩ事業者①と設計、工事、備品の搬入等に関する工程その他必要な事項に関する調整を行うこと。
</t>
    <phoneticPr fontId="5"/>
  </si>
  <si>
    <t xml:space="preserve">・本施設の運営に必要な情報の収集、企画立案等を適宜行うこと。
</t>
    <phoneticPr fontId="5"/>
  </si>
  <si>
    <t xml:space="preserve">・その他、開業を円滑に進めるため又は開業後の運営を効果的に行うために必要な業務を行うこと。
</t>
    <phoneticPr fontId="5"/>
  </si>
  <si>
    <t xml:space="preserve">維持管理・保全業務は、運営権設定日からＭＩＣＥ運営事業期間終了までの間、施設の機能及び性能等を常に発揮できる最適な状態を保ち、利用者及び来館者の安全かつ快適な施設利用に資することを目的とする。
</t>
    <phoneticPr fontId="5"/>
  </si>
  <si>
    <t xml:space="preserve">次に規定する維持管理・保全業務責任者及び維持管理・保全業務担当者を配置し、管理体制、業務分担、緊急連絡体制等の業務に必要な書類と合わせて個別業務開始前に市に提出すること。
</t>
    <phoneticPr fontId="5"/>
  </si>
  <si>
    <t xml:space="preserve">運営業務の対象範囲は、各業務区分の要求水準に特に記載のない限り、外構を含む20街区ＭＩＣＥ施設とする。
</t>
    <phoneticPr fontId="5"/>
  </si>
  <si>
    <t xml:space="preserve">次に規定する運営業務責任者及び運営業務担当者を配置し、管理体制、業務分担、緊急連絡体制等の業務に必要な書類と合わせて業務着手前に市に提出すること。
</t>
    <phoneticPr fontId="5"/>
  </si>
  <si>
    <t>本事業の基本的な枠組み</t>
    <rPh sb="0" eb="1">
      <t>ホン</t>
    </rPh>
    <phoneticPr fontId="24"/>
  </si>
  <si>
    <t xml:space="preserve">地域活性化への配慮
</t>
    <phoneticPr fontId="24"/>
  </si>
  <si>
    <t>運営業務に関する要求水準</t>
    <phoneticPr fontId="24"/>
  </si>
  <si>
    <t xml:space="preserve">本事業は、国際会議などの大規模な会議や展示会・商談会、集会・講演会のほかレセプションなどの誘致を促進することにより、横浜市内への経済的波及効果と文化・産業・人材育成等の社会的波及効果、さらに横浜市の都市の競争力・ブランド力を向上させることを目的としている。運営業務は、これを実現するため、ＭＩＣＥ運営事業期間において、施設の機能及び性能等を常に発揮できる最適な状態を保ち、来館者の安全かつ快適な施設利用に資することを目的とする。
</t>
    <phoneticPr fontId="5"/>
  </si>
  <si>
    <t xml:space="preserve">次の事項を基本方針として統括管理業務を実施すること。
・個別業務を一元的に管理することで、業務管理に関する市の負担を軽減し、もって20街区ＭＩＣＥ施設の利用を申請する者（以下、「利用者」という。）及び20街区ＭＩＣＥ施設で開催される催事等への参加のために来館する者（以下、「来館者」という。）へのサービスの向上に寄与するよう常に留意すること。
・個別業務の履行状況を常に明確に管理・把握し、要求水準未達の事態を招くことがないよう必要な対応を適宜行うこと。また、要求水準未達の事態が生じるおそれがある場合は、市に速やかに連絡し、適切な措置を講じること。
・個別業務全体を包括的に捉え、実施契約期間において適切な連携体制を構築し、個別業務全体として良質なサービスを提供すること。
・個別業務により提供されるサービスの質が、継続的に維持・向上するよう努めること。
・セルフモニタリングを確実に履行するためのシステムを構築し、実施すること。なお、セルフモニタリングのシステム構築に当たっては、市と必要な協議を行うこと。
・経営環境の変化に十分に対応できるよう、個別業務にかかる事業収支を適切に管理すること。
</t>
    <phoneticPr fontId="5"/>
  </si>
  <si>
    <t xml:space="preserve">統括管理業務を確実かつ円滑に実施するため、実施契約期間において、統括管理責任者を1名配置すること。
統括管理責任者は、各々が担うべき役割を確実に遂行できる限りにおいて、個別業務の業務責任者が兼務することができる。
統括管理責任者及び個別業務の業務責任者との関係については、「別紙　業務実施体制図」を参照すること。
統括管理責任者は、本事業の目的・趣旨・内容を十分踏まえたうえで、次の要件を満たす者を選出すること。
・本事業にかかる個別業務を一元的に統括管理し、本事業を取りまとめることができる者
・必要に応じて、市が主催する会議や委員会に出席し、事業の状況等を説明できる者
・現場で生じる各種課題や市からの求めに対し、的確な意思決定が可能となるよう努めることができる者
統括管理責任者の変更を可能な限り避けることで、実施契約期間における統括管理業務の質の維持、向上の確保に努めること。
やむを得ず変更する場合には、当該業務の質の維持、向上を確保するべく十分な引継ぎ等を行うとともに、事前に変更に関する市の承諾を得ること。
</t>
    <phoneticPr fontId="5"/>
  </si>
  <si>
    <t xml:space="preserve">・本事業全体の業務実施体制を構築すること。
</t>
    <phoneticPr fontId="5"/>
  </si>
  <si>
    <t xml:space="preserve">・統括管理責任者は、市及び関係機関と必要な諸調整を行うこと。
</t>
    <phoneticPr fontId="5"/>
  </si>
  <si>
    <t xml:space="preserve">・統括管理責任者は、個別業務の業務責任者をはじめとする従事者を管理監督すること。
</t>
    <phoneticPr fontId="5"/>
  </si>
  <si>
    <t xml:space="preserve">・統括管理責任者は、年度管理計画書及び年度管理報告書を作成し、市に提出すること。
</t>
    <phoneticPr fontId="5"/>
  </si>
  <si>
    <t xml:space="preserve">・統括管理責任者は、個別業務の履行状況を管理し、本事業全体を適切に機能させること。
</t>
    <phoneticPr fontId="5"/>
  </si>
  <si>
    <t xml:space="preserve">・実施契約期間において、業務全体を一元的に管理できるように、個別業務責任者との連携・役割・責任分担が明確にわかるように業務実施体制を構築すること。
</t>
    <phoneticPr fontId="5"/>
  </si>
  <si>
    <t xml:space="preserve">・ＰＦＩ事業者②内部の管理統制方法を明確にすること。
</t>
    <phoneticPr fontId="5"/>
  </si>
  <si>
    <t xml:space="preserve">・統括管理責任者は、必要に応じて個別業務の業務責任者を集めた会議を開催するなど、各個別業務間の情報共有や業務調整を適切に行うこと。
</t>
    <phoneticPr fontId="5"/>
  </si>
  <si>
    <t xml:space="preserve">・統括管理責任者は、本事業に関連して、市や関係機関等との打合せを行った場合、決定事項を簡潔にまとめた記録簿を作成し、関係者と共有するとともに、必要に応じて市や関係機関等の主催する会議に出席し、これらと調整を行い、関係者に対して適切に情報提供すること。
</t>
    <phoneticPr fontId="5"/>
  </si>
  <si>
    <t xml:space="preserve">・統括管理責任者は、市との適切なコミュニケーションに努めること。必要に応じて連絡・調整の窓口となる統括管理業務担当者を設置すること。
</t>
    <phoneticPr fontId="5"/>
  </si>
  <si>
    <t xml:space="preserve">・統括管理責任者は、個別業務の業務責任者を確認し、個別業務責任者届を市に提出すること。なお、個別業務の業務責任者が変更となった場合は、速やかに変更後の業務責任者を確認し、市に届け出ること。
</t>
    <phoneticPr fontId="5"/>
  </si>
  <si>
    <t xml:space="preserve">・統括管理責任者は、個別業務の業務責任者及び業務担当者が業務を円滑に遂行し、法令を遵守するよう管理監督するとともに、必要に応じて指導すること。
</t>
    <phoneticPr fontId="5"/>
  </si>
  <si>
    <t xml:space="preserve">・統括管理責任者は毎年度、統括管理業務の開始の30日前までに年度管理計画書を提出し、当該業務の開始前に市の承諾を得ること。なお、内容を変更する場合は、事前に市に届け出て、市の承諾を得ること。
</t>
    <phoneticPr fontId="5"/>
  </si>
  <si>
    <t xml:space="preserve">・統括管理責任者は、年度管理報告書を事業年度終了後、毎年6 月末日までに市に報告すること。ただし、安定した施設運営や適正かつ円滑な業務執行等に影響を及ぼすおそれのあることが判明した場合は、速やかに市に報告すること。
</t>
    <phoneticPr fontId="5"/>
  </si>
  <si>
    <t xml:space="preserve">・統括管理責任者は、個別業務の業務責任者が作成する年度業務計画書及び年度業務報告書を確認し、市に提出すること。なお、年度業務報告書には、市が横浜市中小企業振興基本条例に従い議会への報告を行うために必要な個別業務における発注状況が分かる情報（発注先の企業名、所在地、本社・支店等の別、発注した工種・業務、金額等）について記載させること。記載の範囲については、直接発注する業務（1次業務）を対象とする。なお、市が議会へ報告する際は、企業ノウハウの保護の観点から配慮を行うものとする。
</t>
    <phoneticPr fontId="5"/>
  </si>
  <si>
    <t xml:space="preserve">・統括管理責任者は、実施契約期間において、四半期ごとに開催する「20街区ＭＩＣＥ施設運営協議会（仮称）」に出席し、維持管理・保全業務責任者及び運営業務責任者が作成した四半期業務報告書の内容について報告すること。また、年度末には、年度業務報告書の内容について報告すること。なお、報告事項の詳細については、市との協議により決定すること。
</t>
    <phoneticPr fontId="5"/>
  </si>
  <si>
    <t xml:space="preserve">・統括管理責任者は、個別業務の履行状況を明確に把握し、提供するサービスの質が常に要求水準を満しているかを管理できる体制を構築し、機能させること。
</t>
    <phoneticPr fontId="5"/>
  </si>
  <si>
    <t xml:space="preserve">・統括管理責任者は、個別業務ごとのコスト及び収支管理を適切に行い、ＭＩＣＥ運営事業期間にわたりサービスが安定的に提供され、資金不足等により事業の安定的継続に支障を来たす事態が生じないよう、必要な管理体制を構築し、機能させること。
</t>
    <phoneticPr fontId="5"/>
  </si>
  <si>
    <t xml:space="preserve">イ　要求水準
・市の求めに応じて速やかに本事業に係る収入及び経費の執行状況等を報告できるよう管理し、決算管理を行うこと。
</t>
    <phoneticPr fontId="5"/>
  </si>
  <si>
    <t xml:space="preserve">ア　業務内容
・予算作成、収入・経費の執行・管理及び決算管理を行うこと。
</t>
    <phoneticPr fontId="5"/>
  </si>
  <si>
    <t xml:space="preserve">・各事業年度終了後6月末日までに会社法上要求される計算書類、事業報告、附属明細書、監査報告、会計監査報告及びキャッシュフロー計算書を市に提出すること。ただし、本事業に係る収入及び費用の実態がわかるように記載すること。
</t>
    <phoneticPr fontId="5"/>
  </si>
  <si>
    <t xml:space="preserve">ア　業務内容
・受領及び作成した文書等の整理・保存・管理を行うこと。
</t>
    <phoneticPr fontId="5"/>
  </si>
  <si>
    <t xml:space="preserve">・実施した業務について、適宜、文書や写真等で記録し、保存すること。
</t>
    <phoneticPr fontId="5"/>
  </si>
  <si>
    <t xml:space="preserve">・建築物及び設備については、市と協議を行い、それぞれ建築物台帳・設備台帳（以下、「施設台帳」という。）を作成し、保管すること。
</t>
    <phoneticPr fontId="5"/>
  </si>
  <si>
    <t xml:space="preserve">イ　要求水準
・文書等の管理規則又は管理要領を定め、破損・紛失等のないよう適切に文書等の整理・保存・管理を行うこと。
</t>
    <phoneticPr fontId="5"/>
  </si>
  <si>
    <t xml:space="preserve">・市の求めに応じて速やかに閲覧や提出ができるよう管理すること。
</t>
    <phoneticPr fontId="5"/>
  </si>
  <si>
    <t xml:space="preserve">・ＭＩＣＥ運営事業期間終了時に、市及び市の指定する者に対し、適正かつ速やかに引き継げるよう管理し、記録を作成・保存すること。
</t>
    <rPh sb="16" eb="17">
      <t>シ</t>
    </rPh>
    <rPh sb="17" eb="18">
      <t>オヨ</t>
    </rPh>
    <rPh sb="19" eb="20">
      <t>シ</t>
    </rPh>
    <rPh sb="21" eb="23">
      <t>シテイ</t>
    </rPh>
    <rPh sb="25" eb="26">
      <t>モノ</t>
    </rPh>
    <rPh sb="27" eb="28">
      <t>タイ</t>
    </rPh>
    <phoneticPr fontId="5"/>
  </si>
  <si>
    <t xml:space="preserve">・個別業務についてセルフモニタリングを行い、その結果を市に報告すること。
</t>
    <phoneticPr fontId="5"/>
  </si>
  <si>
    <t xml:space="preserve">・実施契約の締結後に、モニタリング実施計画書案を作成して市と協議を行い、モニタリング実施計画書について市の承諾を得ること。
</t>
    <rPh sb="22" eb="23">
      <t>アン</t>
    </rPh>
    <rPh sb="42" eb="44">
      <t>ジッシ</t>
    </rPh>
    <rPh sb="44" eb="46">
      <t>ケイカク</t>
    </rPh>
    <rPh sb="46" eb="47">
      <t>ショ</t>
    </rPh>
    <phoneticPr fontId="5"/>
  </si>
  <si>
    <t xml:space="preserve">・個別業務が要求水準を充足していることを客観的に確認する仕組みを導入すること。
</t>
    <phoneticPr fontId="5"/>
  </si>
  <si>
    <t xml:space="preserve">・年度ごとに1回以上、利用者に対するヒアリング等を実施し、提供するサービスに対する利用者の評価を収集・解析・自己評価を行うこと。なお、ヒアリング等の内容は事前に市と調整するとともに、結果については取りまとめて速やかに市に報告すること。
</t>
    <rPh sb="23" eb="24">
      <t>トウ</t>
    </rPh>
    <phoneticPr fontId="5"/>
  </si>
  <si>
    <t xml:space="preserve">・年度管理計画書及び年度業務計画書と実際の実施状況や達成度、その成果等について検証し、自己評価を行うこと。
</t>
    <phoneticPr fontId="5"/>
  </si>
  <si>
    <t xml:space="preserve">・経営状況について適切なモニタリングを行うこと。
</t>
    <phoneticPr fontId="5"/>
  </si>
  <si>
    <t xml:space="preserve">・個別業務ごとのセルフモニタリングの結果について、年度管理報告書に取りまとめること。
</t>
    <phoneticPr fontId="5"/>
  </si>
  <si>
    <t xml:space="preserve">・セルフモニタリングの結果を個別業務の内容に反映するなど、利用者及び来館者へのサービス向上につなげる仕組みを構築すること。また、セルフモニタリングの結果、要求水準未達のおそれがあると判断した場合、改善方策について検討して年度管理報告書に反映すること。
</t>
    <phoneticPr fontId="5"/>
  </si>
  <si>
    <t xml:space="preserve">・事業年度ごとに、地域貢献に関する取組内容、効果、改善方策等についてとりまとめ、市に報告すること。
</t>
    <phoneticPr fontId="5"/>
  </si>
  <si>
    <t xml:space="preserve">・開業前準備業務全体を総合的に把握し調整を行う業務責任者を定め、開業前準備業務の開始日までに市に届け出ること。
</t>
    <phoneticPr fontId="5"/>
  </si>
  <si>
    <t xml:space="preserve">・開業前準備業務責任者を変更する場合も同様とする。
</t>
    <phoneticPr fontId="5"/>
  </si>
  <si>
    <t xml:space="preserve">・開業前準備業務責任者は、本事業の目的・趣旨・内容を十分踏まえたうえで、次の要件を満たす者を選出すること。
　・ 開業前準備業務を一元的に管理し、取りまとめることができる者
　・ 必要に応じて、市が主催する会議や委員会に出席できる者
　・ 現場で生じる各種課題や市からの求めに対し、的確な対応ができる者
</t>
    <phoneticPr fontId="5"/>
  </si>
  <si>
    <t xml:space="preserve">・開業前準備業務担当者は、その内容に応じ、必要な知識及び技能を有する者とすること。
</t>
    <phoneticPr fontId="5"/>
  </si>
  <si>
    <t xml:space="preserve">・開業前準備業務の実施に先立ち、20街区ＭＩＣＥ施設の開業前準備に関する業務計画書を開業前準備業務開始前までに市に届け出て、市の確認を受けること。
</t>
    <phoneticPr fontId="5"/>
  </si>
  <si>
    <t xml:space="preserve">・業務開始初年度については、開業前準備業務開始前まで、それ以降は毎年度において、開業前準備業務の開始の30日前までに年度業務計画書を提出し、当該業務の開始前に市の確認を受けること。なお、内容を変更する場合は、事前に市に届け出ること。
</t>
    <phoneticPr fontId="5"/>
  </si>
  <si>
    <t xml:space="preserve">・年度業務計画書は、開業前準備業務の実施状況のモニタリングを実施する際の確認事項を定めたものとすること。
</t>
    <phoneticPr fontId="5"/>
  </si>
  <si>
    <t xml:space="preserve">・開業前準備業務に関する次の業務報告書を作成し、本事業終了まで保管するとともに、市に提出すること。なお、報告事項の詳細及び保管方法については、市との協議により決定することとする。
</t>
    <phoneticPr fontId="5"/>
  </si>
  <si>
    <t xml:space="preserve">・関係省庁へ提出が必要な書類、関係法令上の必要な報告書及び記録等を作成し、所定の手続きを行うとともに、適切に保管すること。また、副本（又は写し）、報告書、記録等を業務報告書に添付すること。
</t>
    <phoneticPr fontId="5"/>
  </si>
  <si>
    <t xml:space="preserve">・勤務状況、活動状況、その他必要な事項について、年度業務報告書として取りまとめ、各事業年度終了後6 月末日までに市に提出すること。
</t>
    <phoneticPr fontId="5"/>
  </si>
  <si>
    <t xml:space="preserve">・ＰＦＩ事業者②は、利用料金（金額、徴収方法等）を定め、市に届け出ること。
</t>
    <phoneticPr fontId="5"/>
  </si>
  <si>
    <t xml:space="preserve">・通年開館を原則とすること。ただし、市の同意を得た場合には、この限りではない。
</t>
    <phoneticPr fontId="5"/>
  </si>
  <si>
    <t xml:space="preserve">・駐車場の入出庫可能時間は、20街区ＭＩＣＥ施設の開館時間より前後1時間程度長く設定すること。
</t>
    <phoneticPr fontId="5"/>
  </si>
  <si>
    <t xml:space="preserve">・利用者の利便性や需要動向を検討し、20街区ＭＩＣＥ施設の休館日及び開館時間（利用時間区分）を変更する場合には事前に、市と協議して定めること。
</t>
    <phoneticPr fontId="5"/>
  </si>
  <si>
    <t xml:space="preserve">・保守点検、修繕工事等の合理的な理由がある場合は、事前に市及びＰＦＩ事業者①の同意を得た上で、施設の一部の利用を制限し、又は施設全部を休館することができる。
</t>
    <phoneticPr fontId="5"/>
  </si>
  <si>
    <t xml:space="preserve">・夜間等、開館時間以外の利用者の出入りについては、安全管理に十分配慮した上で対応すること。
</t>
    <phoneticPr fontId="5"/>
  </si>
  <si>
    <t xml:space="preserve">ア　利用料金の設定
・20街区ＭＩＣＥ施設の利用料金については、既存施設（横浜国際平和会議場）や他都市の類似施設の利用料金を参考にＰＦＩ事業者②が設定すること。
</t>
    <phoneticPr fontId="5"/>
  </si>
  <si>
    <t xml:space="preserve">・利用料金の単位については下表を参考とするとともに、料金については「平日料金／休祝日料金」、「興行料金／準備料金」など利用者ニーズを踏まえ、ＰＦＩ事業者②が設定すること。
図表5　利用料金の設定対象と単位の考え方
</t>
    <phoneticPr fontId="5"/>
  </si>
  <si>
    <t xml:space="preserve">イ　利用料金等の徴収方法等
・利用者の利便性に配慮して、利用料金等の徴収方法を設定すること。
</t>
    <phoneticPr fontId="5"/>
  </si>
  <si>
    <t xml:space="preserve">・施設利用の確実性の確保等（安易なキャンセルの予防等）のために、予約金、延滞金等の仕組みを設定することができる。ただし、利用日が本事業終了日以降の予約については、予約金を収受してはならない。
</t>
    <rPh sb="60" eb="63">
      <t>リヨウビ</t>
    </rPh>
    <rPh sb="64" eb="65">
      <t>ホン</t>
    </rPh>
    <rPh sb="65" eb="67">
      <t>ジギョウ</t>
    </rPh>
    <rPh sb="67" eb="69">
      <t>シュウリョウ</t>
    </rPh>
    <rPh sb="69" eb="70">
      <t>ヒ</t>
    </rPh>
    <phoneticPr fontId="5"/>
  </si>
  <si>
    <t xml:space="preserve">・利用料金等の納期期限及び還付等に関する手続き方法を設定すること。
</t>
    <phoneticPr fontId="5"/>
  </si>
  <si>
    <t xml:space="preserve">・利用方法（申込手続、申込受付開始日、予約の変更・取消手続等）については、市と協議して定めること。ただし、利用決定、利用内容の変更、利用の取消については書面等により行い、記録として残すこと。なお、駐車場については、駐車券の発行など適切な利用許可方法を設定すること。
</t>
    <phoneticPr fontId="5"/>
  </si>
  <si>
    <t xml:space="preserve">・利用の内容が次に該当するものは、20街区ＭＩＣＥ施設を利用させないこと。
　・公序良俗に反する恐れのあるもの。
　・20街区ＭＩＣＥ施設の構造上又は管理上支障があるもの。
</t>
    <phoneticPr fontId="5"/>
  </si>
  <si>
    <t xml:space="preserve">・利用予約の受付にあたっては、利用者の便宜を特に考慮し、来館、電話、郵送、FAX、インターネット等通常想定される受付方法及び受付時間の仕組みを設定すること。
</t>
    <phoneticPr fontId="5"/>
  </si>
  <si>
    <t xml:space="preserve">・20街区ＭＩＣＥ施設のＰＲ及び情報提供のために、以下の例を参考に、必要な媒体の作成、配布、管理等を行うこと。
　・インターネットのホームページの開設、更新等
　・施設案内リーフレットの作成・配布
　・新聞、雑誌、テレビ、ラジオ等の媒体を活用したＰＲ
</t>
    <phoneticPr fontId="5"/>
  </si>
  <si>
    <t xml:space="preserve">・本施設の利用が見込まれる団体等への誘致活動を行い、利用促進に努めること。
</t>
    <phoneticPr fontId="5"/>
  </si>
  <si>
    <t xml:space="preserve">・なお、誘致のターゲット方針については、「20街区ＭＩＣＥ施設運営協議会（仮称）」等において市と定期的に協議を行い、方針を確認すること。
</t>
    <phoneticPr fontId="5"/>
  </si>
  <si>
    <t xml:space="preserve">・本施設の利用に関する各種問い合わせなどに対して、誠意をもって相談対応を行うこと。
</t>
    <phoneticPr fontId="5"/>
  </si>
  <si>
    <t xml:space="preserve">・本施設が市の施設であることを踏まえ、市の各種施策との連携や透明性の確保に十分配慮して、適切な利用予約受付体制を構築し、誠意を持って利用予約受付を行うこと。
</t>
    <phoneticPr fontId="5"/>
  </si>
  <si>
    <t xml:space="preserve">・営業及び広報活動は、適切な見直しを行うなど、効果的なものとなるよう留意すること。なお、市は、市が作成する媒体への掲載等、可能な範囲で広報・誘致への協力を行う。
</t>
    <phoneticPr fontId="5"/>
  </si>
  <si>
    <t xml:space="preserve">・個別業務を円滑にかつ適切に行うことができるよう、各業務を担当するスタッフに対して、適宜必要な研修を行うこと。
</t>
    <phoneticPr fontId="5"/>
  </si>
  <si>
    <t xml:space="preserve">・維持管理・保全業務全体を総合的に把握し調整を行う維持管理・保全業務責任者を定め、維持管理・保全業務の開始前に市に報告すること。
</t>
    <phoneticPr fontId="5"/>
  </si>
  <si>
    <t xml:space="preserve">・維持管理・保全業務責任者を変更する場合も同様とする。
</t>
    <phoneticPr fontId="5"/>
  </si>
  <si>
    <t xml:space="preserve">・維持管理・保全業務責任者は、本事業の目的・趣旨・内容を十分踏まえたうえで、次の要件を満たす者を選出すること。
　　・ 維持管理・保全業務を一元的に管理し、取りまとめることができる者
　　・ 必要に応じて、市が主催する会議や委員会に出席できる者
　　・ 現場で生じる各種課題や市からの求めに対し、的確な対応ができる者
</t>
    <phoneticPr fontId="5"/>
  </si>
  <si>
    <t xml:space="preserve">・維持管理・保全業務担当者は、その内容に応じ、必要な知識及び技能を有する者とすること。また、法令により資格が定められている場合は、当該資格を有する者とすること。
</t>
    <phoneticPr fontId="5"/>
  </si>
  <si>
    <t xml:space="preserve">・維持管理・保全業務の開始までに、維持管理・保全業務の担当者配置届を市に提出すること。維持管理・保全業務担当者に異動があった場合、その都度、速やかに市に報告すること。
</t>
    <phoneticPr fontId="5"/>
  </si>
  <si>
    <t xml:space="preserve">・維持管理・保全業務の実施に先立ち、20街区ＭＩＣＥ施設の維持管理に関する業務計画書をＭＩＣＥ運営事業期間開始の6か月前までに市に届け出て、ＭＩＣＥ運営事業期間開始前に市の確認を受けること。
</t>
    <phoneticPr fontId="5"/>
  </si>
  <si>
    <t xml:space="preserve">・業務計画書には次の事項を記載し、法令等で必要とされる資格等があれば合わせて記載すること。
　・建築物保守管理業務計画
　・建築設備保守管理業務計画
　・外構施設保守管理業務計画
　・清掃業務計画
　・環境衛生管理（廃棄物処理を含む）業務計画
　・什器備品保守管理業務計画
　・警備業務計画
　・修繕業務計画
　・周辺基盤施設の維持管理計画
</t>
    <phoneticPr fontId="5"/>
  </si>
  <si>
    <t xml:space="preserve">・業務開始初年度については、6か月前まで、それ以降は毎年度において、維持管理・保全業務の開始の30日前までに年度業務計画書を提出し、当該業務の開始前に市の確認を受けること。なお、内容を変更する場合は、事前に市に届け出ること。
</t>
    <phoneticPr fontId="5"/>
  </si>
  <si>
    <t xml:space="preserve">・年度業務計画書は、維持管理・保全業務の実施状況のモニタリングを実施する際の確認事項を定めたものとすること。
</t>
    <phoneticPr fontId="5"/>
  </si>
  <si>
    <t xml:space="preserve">・年度業務計画書には、次の事項を記載すること。
　・建築物保守管理年度業務計画
　・建築設備保守管理年度業務計画
　・外構施設保守管理年度業務計画
　・清掃年度業務計画
　・環境衛生管理（廃棄物処理を含む）年度業務計画
　・什器備品保守管理年度業務計画
　・警備年度業務計画
　・修繕年度業務計画
　・周辺基盤施設の維持管理計画
</t>
    <phoneticPr fontId="5"/>
  </si>
  <si>
    <t xml:space="preserve">・維持管理・保全業務に関する次の業務報告書を作成し、本事業終了まで保管するとともに、市に提出すること。なお、報告事項の詳細及び保管方法については、市との協議により決定することとする。
</t>
    <phoneticPr fontId="5"/>
  </si>
  <si>
    <t xml:space="preserve">・日ごとに実施した業務内容を日報として取りまとめ、市の要請に応じて提出すること。
</t>
    <phoneticPr fontId="5"/>
  </si>
  <si>
    <t xml:space="preserve">・勤務状況、点検・保守状況、清掃、警備、更新・修繕記録その他必要な事項について、月ごとに月次業務報告書として取りまとめ、翌月10日までに市に提出すること。
</t>
    <phoneticPr fontId="5"/>
  </si>
  <si>
    <t xml:space="preserve">・勤務状況、点検・保守状況、清掃、警備、更新・修繕記録その他必要な事項について、四半期ごとに四半期業務報告書として取りまとめ、4月から6月分を7月10日、7月から9月分を10月10日、10月から12月分を1月10日、1月から3月分を4月10日までに、それぞれ市に提出すること。
</t>
    <phoneticPr fontId="5"/>
  </si>
  <si>
    <t xml:space="preserve">・勤務状況、点検・保守状況、清掃、警備、更新・修繕記録その他必要な事項について、年度業務報告書として取りまとめ、各事業年度終了後6 月末日までに市に提出すること。
</t>
    <phoneticPr fontId="5"/>
  </si>
  <si>
    <t xml:space="preserve">・ＰＦＩ事業者②は、自らの責任及び費用負担により、ＰＦＩ事業①の修繕業務にて実施する予定の施設区分以外の施設について、更新投資（20街区ＭＩＣＥ施設の局部的破損等の原状回復、建築物の部分的補修、レイアウト変更等の部分的な内装変更、設備及び備品等の補修及び交換等を含む。）に係る投資（施設の一部廃止を含む。）を行うことができる。ただし、更新投資を行う場合には、更新投資の内容を説明する計画書（図面やその他資料）を事前に市に提出し、承諾を得ること。
</t>
    <phoneticPr fontId="5"/>
  </si>
  <si>
    <t xml:space="preserve">・市は、必要であると判断したときは、ＰＦＩ事業者②の了解を得た上で、運営権対象施設について、更新投資を行うことがある。この場合、ＰＦＩ事業者②はスケジュール調整等の協力を行うこと。
</t>
    <phoneticPr fontId="5"/>
  </si>
  <si>
    <t xml:space="preserve">・ＰＦＩ事業者②又は市による更新投資の結果、更新投資の対象部分は、投資対象の施設完成後に市の所有物となり、運営権対象施設に含まれるものとして運営権の効果が及ぶものとする。
</t>
    <phoneticPr fontId="5"/>
  </si>
  <si>
    <t xml:space="preserve">・更新投資を行った場合には、更新投資の結果を説明する報告書（図面やその他資料）を投資完了後1か月以内に市に提出し、現地にて更新投資の内容が要求水準を満たしていることの承諾を得ること。
</t>
    <phoneticPr fontId="5"/>
  </si>
  <si>
    <t xml:space="preserve">・ＰＦＩ事業者②は、自らの責任及び費用負担により、本事業の実施のために運営権対象施設以外の建築物、設備又は什器備品（以下「運営権対象外施設」という）について、運営権対象施設に支障が無い範囲において、新規投資、改修又は更新投資を行うことができる。
</t>
    <phoneticPr fontId="5"/>
  </si>
  <si>
    <t xml:space="preserve">・ＰＦＩ事業者②は、前述の規定により、運営権対象外施設の新規投資、改修又は更新投資を行う場合は、事前に、当該新規投資、改修又は更新投資に関する情報（新規投資、改修又は更新投資の内容・費用等）を市に対して通知すること。
</t>
    <phoneticPr fontId="5"/>
  </si>
  <si>
    <t xml:space="preserve">・建築物の機能と環境を維持し、本施設におけるサービス提供が常に円滑に行われ、利用者及び来館者が安全かつ快適に利用できるよう、建築物各部の点検、保守、修補等を行うこと。
</t>
    <phoneticPr fontId="5"/>
  </si>
  <si>
    <t xml:space="preserve">・保守管理の対象は、以下の範囲において実施すること。
図表6　建築物保守管理業務の区分
</t>
    <phoneticPr fontId="5"/>
  </si>
  <si>
    <t xml:space="preserve">・部材の劣化、破損、腐食、変形等について調査・診断・判定を行い、性能及び機能の低下がある場合は迅速に修補等を行い、部材の劣化、破損、腐食、変形等がない状態に保つこと。
</t>
    <phoneticPr fontId="5"/>
  </si>
  <si>
    <t xml:space="preserve">・結露やカビの発生を防止すること。
</t>
    <phoneticPr fontId="5"/>
  </si>
  <si>
    <t xml:space="preserve">・開閉・施錠装置、自動扉等が正常に作動する状態を保つこと。
</t>
    <phoneticPr fontId="5"/>
  </si>
  <si>
    <t xml:space="preserve">・関係法令の定めるところにより、点検を実施すること。
</t>
    <phoneticPr fontId="5"/>
  </si>
  <si>
    <t xml:space="preserve">・施設の機能を維持するとともに、利用者及び来館者が快適に施設を利用できる良質な環境を提供するため、20街区ＭＩＣＥ施設に設置される設備について、以下の業務を行うこと。
</t>
    <phoneticPr fontId="5"/>
  </si>
  <si>
    <t xml:space="preserve">・保守管理の対象は、以下の範囲において実施すること。
図表7　建築設備保守管理業務の区分
</t>
    <phoneticPr fontId="5"/>
  </si>
  <si>
    <t xml:space="preserve">・業務に当たっては、確実性、安全性及び経済性に配慮するとともに、正常に機能しないことが明らかになった場合は修補、交換、分解整備、調整等適切な方法により対応すること。
</t>
    <rPh sb="53" eb="55">
      <t>シュウホ</t>
    </rPh>
    <phoneticPr fontId="5"/>
  </si>
  <si>
    <t xml:space="preserve">・ＰＦＩ事業者①の保守管理項目について異常を発見した場合は、ＰＦＩ事業者①へ速やかに連絡を行うこと。
</t>
    <phoneticPr fontId="5"/>
  </si>
  <si>
    <t xml:space="preserve">・安全に留意し、各設備の適正な運転及び監視を実施するとともに、これに関連する電力、用水、燃料等の需給状態を管理すること。
</t>
    <phoneticPr fontId="5"/>
  </si>
  <si>
    <t xml:space="preserve">・設備に応じて、適切な運転記録をとり、各業務報告書に記載すること。
</t>
    <phoneticPr fontId="5"/>
  </si>
  <si>
    <t xml:space="preserve">・日常の運転管理、点検、整備を行うこと。
</t>
    <phoneticPr fontId="5"/>
  </si>
  <si>
    <t xml:space="preserve">・点検内容及び正常に機能しない際の対応等について、適切に記録をとり、各業務報告書に記載すること。
</t>
    <phoneticPr fontId="5"/>
  </si>
  <si>
    <t>・各設備は、関係法令の定めにより、法令点検を実施すること。</t>
    <phoneticPr fontId="5"/>
  </si>
  <si>
    <t xml:space="preserve">・各設備について、常に正常な機能を維持できるよう定期的に点検、動作特性試験、整備業務を行うこと。
</t>
    <phoneticPr fontId="5"/>
  </si>
  <si>
    <t xml:space="preserve">・施設の性能及び機能を維持し、サービスが円滑に提供され、利用者及び来館者が安全かつ快適に利用できるよう、事業敷地内の外構施設（工作物を含む。）の各部の点検、保守、修補等を実施すること。
</t>
    <phoneticPr fontId="5"/>
  </si>
  <si>
    <t xml:space="preserve">・臨港パーク等の敷地境界付近での作業方法等については、地権者、管理者等と事前に協議・調整のうえ、適切に行うこと。 
</t>
    <phoneticPr fontId="5"/>
  </si>
  <si>
    <t xml:space="preserve">・屋上を含む全20街区ＭＩＣＥ施設内（周辺基盤施設①及び周辺基盤施設②を含む。）について、良好な環境衛生、美観の維持、快適な空間を保つこと。
</t>
    <phoneticPr fontId="5"/>
  </si>
  <si>
    <t xml:space="preserve">・清掃業務は利用の妨げにならないように実施すること。
</t>
    <phoneticPr fontId="5"/>
  </si>
  <si>
    <t xml:space="preserve">・目にみえる埃、土、砂、汚れ等がない状態を維持し、日常清掃及び定期清掃を組み合わせ衛生的な状態を保つこと。
</t>
    <phoneticPr fontId="5"/>
  </si>
  <si>
    <t xml:space="preserve">ア　日常清掃
・施設全般について日常的に清掃を行い、施設、什器備品が常に清潔な状態に保たれるようにすること。
</t>
    <phoneticPr fontId="5"/>
  </si>
  <si>
    <t xml:space="preserve">イ　定期清掃
・日常清掃では実施しにくい清掃等を確実に行うため、月1回程度の定期清掃を実施すること。
</t>
    <phoneticPr fontId="5"/>
  </si>
  <si>
    <t xml:space="preserve">・エントランス付近及び公開空地等は見た目にも心地よい状態を維持すること。
</t>
    <phoneticPr fontId="5"/>
  </si>
  <si>
    <t xml:space="preserve">・敷地内のゴミ、落ち葉等が近隣に飛散して迷惑を及ぼさないよう留意すること。
</t>
    <phoneticPr fontId="5"/>
  </si>
  <si>
    <t xml:space="preserve">・事業敷地内の排水溝等についても、必要に応じて清掃等を行うこと。
</t>
    <phoneticPr fontId="5"/>
  </si>
  <si>
    <t xml:space="preserve">・日常清掃及び定期清掃のほかにも、必要に応じて清掃を実施し、良好な環境衛生、美観の維持、快適な空間の確保に努めること。
</t>
    <phoneticPr fontId="5"/>
  </si>
  <si>
    <t xml:space="preserve">・建築物における衛生的環境の確保のため、定期的にゴキブリ、ダニその他の害虫駆除を実施すること。
</t>
    <phoneticPr fontId="5"/>
  </si>
  <si>
    <t xml:space="preserve">・20街区ＭＩＣＥ施設の環境を常に最良の状態に保つため、関連法令等に基づき監視、測定、報告等施設の環境衛生管理を行うこと。
</t>
    <phoneticPr fontId="5"/>
  </si>
  <si>
    <t xml:space="preserve">・建築物における衛生的環境の確保に関する法律に基づき、建築物環境衛生管理技術者を選任すること。
</t>
    <phoneticPr fontId="5"/>
  </si>
  <si>
    <t xml:space="preserve">・20街区ＭＩＣＥ施設内の催事等の実施にともなって発生するごみについては、ＰＦＩ事業者②と利用者の管理区分に応じて各々の責任で適正に処理を行うこと。
</t>
    <phoneticPr fontId="5"/>
  </si>
  <si>
    <t xml:space="preserve">・施設の機能を維持するとともに、利用者及び来館者が快適に施設を利用できる良質な環境を提供するため、20街区ＭＩＣＥ施設に設置される什器備品の保守管理を行うこと。
</t>
    <phoneticPr fontId="5"/>
  </si>
  <si>
    <t xml:space="preserve">・業務に当たっては、確実性、安全性及び経済性に配慮するとともに、正常に機能しないことが明らかになった場合は修補、更新等適切な方法により対応すること。
</t>
    <rPh sb="53" eb="55">
      <t>シュウホ</t>
    </rPh>
    <phoneticPr fontId="5"/>
  </si>
  <si>
    <t xml:space="preserve">・什器備品の管理に当たっては、什器備品台帳を作成し、確実に行うこと。備品台帳に記載する事項は、品名、規格、金額（単価）、数量を必ず含むこと。
</t>
    <phoneticPr fontId="5"/>
  </si>
  <si>
    <t xml:space="preserve">・20街区ＭＩＣＥ施設の防犯、防火及び防災に万全を期し、利用者及び来館者が安心して利用できる環境の確保のために警備を行うこと。
</t>
    <phoneticPr fontId="5"/>
  </si>
  <si>
    <t xml:space="preserve">・防火管理者を設置し、防火管理に必要な業務を適切に行うこと。
</t>
    <phoneticPr fontId="5"/>
  </si>
  <si>
    <t xml:space="preserve">・業務に当たっては、利用目的、利用内容等を充分に把握して適切な体制や役割分担等を検討し、犯罪及び災害等の未然防止に努めること。また、警備業法、労働基準法等関係法令及び監督官庁の指示等を遵守すること。
</t>
    <phoneticPr fontId="5"/>
  </si>
  <si>
    <t xml:space="preserve">・警備業務の記録として警備日誌を作成し、業務報告書①に添付すること。
</t>
    <phoneticPr fontId="5"/>
  </si>
  <si>
    <t xml:space="preserve">・警備方法は、有人警備と機械警備の組み合わせにより効率的、効果的な警備体制をとること。
</t>
    <phoneticPr fontId="5"/>
  </si>
  <si>
    <t xml:space="preserve">・定位置において、部外者の出入状況の確認、鍵の受渡（保管及び記録）、不審者の発見及び侵入阻止、来訪者の応対、遺失品管理等を行うこと。
</t>
    <phoneticPr fontId="5"/>
  </si>
  <si>
    <t xml:space="preserve">・急病の発生等の場合には適切に対応すること。
</t>
    <phoneticPr fontId="5"/>
  </si>
  <si>
    <t xml:space="preserve">・時間外電話の対応を行うこと。
</t>
    <phoneticPr fontId="5"/>
  </si>
  <si>
    <t xml:space="preserve">・各階戸締、消灯等の確認、各室の異常の有無の確認及び各所の火災予防点検を行うこと。
</t>
    <phoneticPr fontId="5"/>
  </si>
  <si>
    <t xml:space="preserve">・火災発見時には初期消火を行うとともに関係各方面への連絡を行うこと。
</t>
    <phoneticPr fontId="5"/>
  </si>
  <si>
    <t xml:space="preserve">・侵入者・不審者等を発見した場合は、適切に対応すること。
</t>
    <phoneticPr fontId="5"/>
  </si>
  <si>
    <t xml:space="preserve">・エントランス周辺の交通整理（大型バスの乗入れ時の対応・整理等）を行うこと。
</t>
    <phoneticPr fontId="5"/>
  </si>
  <si>
    <t xml:space="preserve">・館内で大型の催事が開催される場合には、来館者整理の補助を行うこと。
</t>
    <phoneticPr fontId="5"/>
  </si>
  <si>
    <t xml:space="preserve">・運営権設定日からＭＩＣＥ運営事業期間終了までの間、20街区ＭＩＣＥ施設が正常に機能するために必要な修繕を以下の範囲において実施すること。
図表8　修繕業務の区分
</t>
    <phoneticPr fontId="5"/>
  </si>
  <si>
    <t xml:space="preserve">・20街区ＭＩＣＥ施設はＭＩＣＥ運営事業期間終了後も同様の目的で運営することを想定している。長期修繕計画書の作成に当たっては、ＭＩＣＥ運営事業期間終了時においても運営権設定時の水準の確保が可能となるよう考慮すること。
</t>
    <phoneticPr fontId="5"/>
  </si>
  <si>
    <t xml:space="preserve">・ＭＩＣＥ運営事業期間終了時の1年前に、施設の劣化等の状況の報告を行い、必要に応じて市と報告内容について協議を行うこと。
</t>
    <phoneticPr fontId="5"/>
  </si>
  <si>
    <t xml:space="preserve">・要求水準を満たすよう、事業終了時までに、協議の結果を反映した長期修繕計画書に基づき修繕を行うほか、必要となる資料を整備し、市に確認等を受けること 。
</t>
    <phoneticPr fontId="5"/>
  </si>
  <si>
    <t xml:space="preserve">・運営権の設定に先立ち、運営権設定日からＭＩＣＥ運営事業期間終了までの長期修繕計画書を市に提出し、市の承諾を得ること。
</t>
    <phoneticPr fontId="5"/>
  </si>
  <si>
    <t xml:space="preserve">・対象施設の機能及び性能を適切に維持するとともにライフサイクルコストの低減を図るため、長期修繕計画書を毎年見直し、修繕の実施について事前に市と協議を行うこと。
</t>
    <phoneticPr fontId="5"/>
  </si>
  <si>
    <t xml:space="preserve">・計画された修繕及び施設が正常に機能するために必要な緊急の修繕が発生した場合には、法令及び必要な手続、資格等に基づき、速やかに修繕業務を実施すること。
</t>
    <phoneticPr fontId="5"/>
  </si>
  <si>
    <t xml:space="preserve">・施設の修繕を行った場合は、修繕箇所について市に報告を行い、必要に応じて市の立会いによる確認を受けること。
</t>
    <phoneticPr fontId="5"/>
  </si>
  <si>
    <t xml:space="preserve">・施設管理・資産管理を適切に行うため、施設台帳を電子媒体で管理すること。
</t>
    <phoneticPr fontId="5"/>
  </si>
  <si>
    <t xml:space="preserve">・施設内の正確な情報を把握し、関連する個別業務の合理化を図れるよう、完成図面を適切に管理すること。
</t>
    <phoneticPr fontId="5"/>
  </si>
  <si>
    <t xml:space="preserve">・施設の修繕を行った場合は、修繕内容を履歴として記録に残し、以後の維持管理・保全業務を適切に実施すること。また、修繕内容は施設台帳及び完成図面等に反映させ、常に最新の設備等の状態がわかるようにすること。
</t>
    <phoneticPr fontId="5"/>
  </si>
  <si>
    <t xml:space="preserve">・施設の性能及び機能を維持し、サービスが円滑に提供され、来館者が安全かつ快適に利用できるよう、周辺基盤施設①及び周辺基盤施設②の各部について、日常的に確認を行うこと。
</t>
    <phoneticPr fontId="5"/>
  </si>
  <si>
    <t xml:space="preserve">・修補、修繕を行うべき箇所があるなど、異変を見つけた場合には、速やかに市に連絡するとともに、業務報告書に記録として残すこと。
</t>
    <rPh sb="1" eb="3">
      <t>シュウホ</t>
    </rPh>
    <phoneticPr fontId="5"/>
  </si>
  <si>
    <t xml:space="preserve">・運営業務全体を総合的に把握し調整を行う運営業務責任者を定め、運営業務の開始前に市に報告すること。
</t>
    <phoneticPr fontId="5"/>
  </si>
  <si>
    <t xml:space="preserve">・運営業務責任者を変更する場合も同様とする。
</t>
    <phoneticPr fontId="5"/>
  </si>
  <si>
    <t xml:space="preserve">・運営業務責任者は、本事業の目的・趣旨・内容を十分踏まえたうえで、次の要件を満たす者を選出すること。
　・運営業務を一元的に管理し、取りまとめることができる者
　・必要に応じて、市が主催する会議や委員会に出席できる者
　・現場で生じる各種課題や市からの求めに対し、的確な対応ができる者
</t>
    <phoneticPr fontId="5"/>
  </si>
  <si>
    <t xml:space="preserve">・運営業務担当者は、その内容に応じ、必要な知識及び技能を有する者とすること。また、法令により資格が定められている場合は、当該資格を有する者とすること。
</t>
    <phoneticPr fontId="5"/>
  </si>
  <si>
    <t xml:space="preserve">・運営業務の開始までに、運営業務の担当者配置届を市に提出すること。運営業務担当者に異動があった場合、その都度、速やかに市に報告すること。
</t>
    <phoneticPr fontId="5"/>
  </si>
  <si>
    <t xml:space="preserve">・運営業務の実施に先立ち、20街区ＭＩＣＥ施設の運営に関する業務計画書を運営期間開始の6か月前までに市に届け出て、運営期間開始前に市の確認を得ること。
</t>
    <phoneticPr fontId="5"/>
  </si>
  <si>
    <t xml:space="preserve">・業務計画書には、次の事項を記載すること。
　・20街区ＭＩＣＥ施設運営業務計画
　・広報・誘致業務計画
　・什器備品の貸出業務計画
　・駐車場運営業務計画
　・安全管理・防災・緊急事態等対応業務計画
　・行政・周辺施設との連携業務計画
　・ＭＩＣＥ運営事業期間終了時の引継ぎ業務計画
</t>
    <rPh sb="91" eb="93">
      <t>ジタイ</t>
    </rPh>
    <rPh sb="93" eb="94">
      <t>トウ</t>
    </rPh>
    <rPh sb="94" eb="96">
      <t>タイオウ</t>
    </rPh>
    <phoneticPr fontId="5"/>
  </si>
  <si>
    <t xml:space="preserve">・業務開始初年度については、6か月前まで、それ以降は毎事業年度において、運営業務の開始の30日前までに年度業務計画書を提出し、当該業務の開始前に市の確認を得ること。なお、内容を変更する場合は、事前に市に届け出て、市の確認を得ること。
</t>
    <phoneticPr fontId="5"/>
  </si>
  <si>
    <t xml:space="preserve">・年度業務計画書は、運営業務の実施状況のモニタリングを実施する際の確認事項を定めたものとすること。
</t>
    <phoneticPr fontId="5"/>
  </si>
  <si>
    <t xml:space="preserve">・年度業務計画書には、次の事項を記載すること。
　・20街区ＭＩＣＥ施設運営年度業務計画
　・広報・誘致年度業務計画
　・什器備品の貸出年度業務計画
　・駐車場運営年度業務計画
　・安全管理・防災・緊急事態等対応年度業務計画
　・行政・周辺施設との連携年度業務計画
　・ＭＩＣＥ運営事業期間終了時の引継ぎ年度業務計画
</t>
    <rPh sb="101" eb="103">
      <t>ジタイ</t>
    </rPh>
    <rPh sb="103" eb="104">
      <t>トウ</t>
    </rPh>
    <phoneticPr fontId="5"/>
  </si>
  <si>
    <t xml:space="preserve">・運営業務に関する次の業務報告書を作成し、本事業終了まで保管するとともに、市に提出すること。なお、報告事項の詳細及び保管方法については、市との協議により決定することとする。
</t>
    <phoneticPr fontId="5"/>
  </si>
  <si>
    <t xml:space="preserve">・関係省庁へ提出が必要な書類、関係法令上の必要な報告書及び記録等を作成し、所定の手続きを行うとともに、適切に保管すること。また、副本（又は写し）、報告書、記録等を年度業務報告書に添付すること。
</t>
    <phoneticPr fontId="5"/>
  </si>
  <si>
    <t xml:space="preserve">・日ごとに実施した業務内容を日報として取りまとめ、保管し、市の要請に応じて提出すること。
</t>
    <phoneticPr fontId="5"/>
  </si>
  <si>
    <t xml:space="preserve">・勤務状況、その他必要な事項について、月ごとに月次業務報告書として取りまとめ、翌月10日までに市に提出すること。
</t>
    <phoneticPr fontId="5"/>
  </si>
  <si>
    <t xml:space="preserve">・勤務状況、その他必要な事項について、四半期ごとに四半期業務報告書として取りまとめ、4月から6月分を7月10日、7月から9月分を10月10日、10月から12月分を1月10日、1月から3月分を4月10日までに、それぞれ市に提出すること。
</t>
    <phoneticPr fontId="5"/>
  </si>
  <si>
    <t xml:space="preserve">・勤務状況、その他必要な事項について、年度業務報告書として取りまとめ、各年度の業務終了後6 月末日までに市に提出すること。
</t>
    <phoneticPr fontId="5"/>
  </si>
  <si>
    <t xml:space="preserve">ア　利用予約受付体制の構築
・20街区ＭＩＣＥ施設が市の施設であることを踏まえ、市の各種施策との連携や透明性の確保に十分配慮して、適切な利用予約受付体制を構築し、誠意を持って利用予約受付を行うこと。
</t>
    <phoneticPr fontId="5"/>
  </si>
  <si>
    <t xml:space="preserve">イ　入館及び退館への対応
・利用者の入館及び退館時の鍵の授受等、施設の開閉方法については、事業者の提案とするが、団体利用が多いこと、複数団体が同時に利用していること等に留意し、利用者の利便性及び安全性に十分配慮すること。
</t>
    <phoneticPr fontId="5"/>
  </si>
  <si>
    <t xml:space="preserve">・多目的ホール、大会議室は、大規模会議、展示会・商談会、集会、講演会等を主目的とするが、他の多様な催事にも対応できるよう、必要な技術者を配置し、支援を行うこと。
</t>
    <phoneticPr fontId="5"/>
  </si>
  <si>
    <t xml:space="preserve">・来館者の利便の向上を図るとともに、20街区ＭＩＣＥ施設の魅力を高め、賑わいを創出するために、来館者に食事、喫茶等を提供できるようにすること。提供する食事等の内容（メニュー）、方法(ケータリング等の活用も可。)及び料金等は、ＰＦＩ事業者②が設定すること。貸室に飲食物提供の依頼が利用者からあった場合には、可能な限りこれに応じること。
</t>
    <phoneticPr fontId="5"/>
  </si>
  <si>
    <t xml:space="preserve">・来館者の利便性を高めるため、施設内に売店、自動販売機、ATM、ビジネスセンター（コピー・製本、パネル製作等を行う施設）、宅配便受付等の来館者利便施設を設置し、運営を行うことができる。来館者利便施設の設置にあたっては、実施契約の定めに従った手続きを行うこと。
図表9　来館者利便施設と契約形態の考え方
</t>
    <phoneticPr fontId="5"/>
  </si>
  <si>
    <t xml:space="preserve">・来館者、見学者等への案内や苦情対応、利用等に関する問合せ等に対して総合案内コーナーを設けるなど適切に対応すること。なお、総合案内コーナーには、市が用意した事業ＰＲチラシ等を置ける棚等を用意すること。
</t>
    <phoneticPr fontId="5"/>
  </si>
  <si>
    <t xml:space="preserve">・ＰＦＩ事業者②は、自ら利用者となって利用料金を払い、興行、イベント等を企画して自主事業として実施することができる。
</t>
    <phoneticPr fontId="5"/>
  </si>
  <si>
    <t xml:space="preserve">・自主事業の実施にあたっては、国際会議等の開催の支障とならないよう、開催日数や開催時期について十分留意すること。自主事業の年間の開催日数については、年度業務計画書に記載するなどの方法で事前に書面にて市に確認を得ること。
</t>
    <phoneticPr fontId="5"/>
  </si>
  <si>
    <t xml:space="preserve">・自主事業の収益は、プロフィットシェアリングの対象外とする。
</t>
    <phoneticPr fontId="5"/>
  </si>
  <si>
    <t xml:space="preserve">・20街区ＭＩＣＥ施設の認知度及びブランド力の向上につながるよう、ＰＲ及び情報提供を行うこと。以下の例を参考に、必要な媒体の作成、配布、管理等を行うこと。
　・インターネットのホームページの開設、更新等
　・施設案内リーフレットの作成・配布
　・各事業のチラシ等の作成・配布
　・新聞、雑誌、テレビ、ラジオ等の媒体を活用したＰＲ
　・ ＰＦＩ事業者②は、各業務の実施に必要な場合に限り、20街区ＭＩＣＥ施設の外観や内観の写真データなどを第三者に使用させることができるものとする。写真データに著作権が存在する場合には、権利者と協議の上、適切に対応すること。
</t>
    <phoneticPr fontId="5"/>
  </si>
  <si>
    <t xml:space="preserve">・20街区ＭＩＣＥ施設の利用が見込まれる団体等への誘致活動を行い、利用促進に努めること。
</t>
    <phoneticPr fontId="5"/>
  </si>
  <si>
    <t xml:space="preserve">・誘致のターゲット方針については、「20街区ＭＩＣＥ施設運営協議会（仮称）」等において市と定期的に協議を行い、方針を確認すること。
</t>
    <phoneticPr fontId="5"/>
  </si>
  <si>
    <t xml:space="preserve">・広報・誘致の取組は、適切に見直しを行うなど、効果的なものとすること。なお、市は、市が作成する媒体への掲載等、可能な範囲で広報・誘致への協力を行う。
</t>
    <phoneticPr fontId="5"/>
  </si>
  <si>
    <t xml:space="preserve">・利用予定の什器備品を利用者に貸し出せるよう事前に準備すること。
</t>
    <phoneticPr fontId="5"/>
  </si>
  <si>
    <t xml:space="preserve">・利用者に対して、什器備品の利用方法や注意事項を説明すること。施設利用後には、什器備品の故障や破損がないか確認を行うこと。
</t>
    <phoneticPr fontId="5"/>
  </si>
  <si>
    <t xml:space="preserve">・20街区ＭＩＣＥ施設内の荷捌き駐車場等の運営を行うとともに、駐車場管制設備（利用料金徴収システム、満室表示システム）の運転・監視、点検、保守、更新、修補を行うこと。
</t>
    <rPh sb="75" eb="77">
      <t>シュウホ</t>
    </rPh>
    <phoneticPr fontId="5"/>
  </si>
  <si>
    <t xml:space="preserve">・来館者が円滑に利用できるよう、誘導・案内を行うこと。
</t>
    <phoneticPr fontId="5"/>
  </si>
  <si>
    <t xml:space="preserve">・搬出入車両以外の駐車については、原則として利用者から利用料金を徴収すること。ただし、利用料金と同様に減免ルールを市と事前に協議して定めた場合にはこの限りではない。
</t>
    <phoneticPr fontId="5"/>
  </si>
  <si>
    <t xml:space="preserve">・構内通路が20街区ＭＩＣＥ施設のサービス動線として適切に機能するよう、誘導・案内を行い、構内通路上の車両等の駐停車について適切に管理を行うこと。
</t>
    <phoneticPr fontId="5"/>
  </si>
  <si>
    <t xml:space="preserve">・周辺地域において、搬出入車両の路上駐車が発生しないように注意すること。
</t>
    <phoneticPr fontId="5"/>
  </si>
  <si>
    <t xml:space="preserve">・20街区ＭＩＣＥ施設の利用者、来館者等の急な病気、けが等に対応できるよう、事務室に応急処置の資器材等の用意を行うとともに、近隣の医療機関等と連携し、緊急時には的確な対応を行うこと。
</t>
    <phoneticPr fontId="5"/>
  </si>
  <si>
    <t xml:space="preserve">・災害等の緊急事態時の来館者の避難、誘導、安全確保等及び必要な通報等についての対応計画を作成すること。
</t>
    <phoneticPr fontId="5"/>
  </si>
  <si>
    <t xml:space="preserve">・緊急事態の発生時には、実施契約書の定めに基づき、適切に対応すること。
</t>
    <rPh sb="1" eb="3">
      <t>キンキュウ</t>
    </rPh>
    <rPh sb="3" eb="5">
      <t>ジタイ</t>
    </rPh>
    <rPh sb="6" eb="8">
      <t>ハッセイ</t>
    </rPh>
    <rPh sb="8" eb="9">
      <t>ジ</t>
    </rPh>
    <rPh sb="12" eb="14">
      <t>ジッシ</t>
    </rPh>
    <rPh sb="14" eb="17">
      <t>ケイヤクショ</t>
    </rPh>
    <rPh sb="18" eb="19">
      <t>サダ</t>
    </rPh>
    <rPh sb="21" eb="22">
      <t>モト</t>
    </rPh>
    <rPh sb="25" eb="27">
      <t>テキセツ</t>
    </rPh>
    <rPh sb="28" eb="30">
      <t>タイオウ</t>
    </rPh>
    <phoneticPr fontId="5"/>
  </si>
  <si>
    <t xml:space="preserve">・災害時に市が緊急に避難場所として20街区ＭＩＣＥ施設を利用する必要があるときは、市の指示により優先して避難者等を受け入れること。
</t>
    <phoneticPr fontId="5"/>
  </si>
  <si>
    <t xml:space="preserve">・市が防災備蓄庫に保管されている備蓄品の入れ替え、点検等を行う場合には、協力を行うこと。
</t>
    <phoneticPr fontId="5"/>
  </si>
  <si>
    <t xml:space="preserve">・市による公的利用等による優先予約に協力すること。
</t>
    <phoneticPr fontId="5"/>
  </si>
  <si>
    <t xml:space="preserve">・市の実施する市民向け広報等の編集・発刊等に対し、情報提供や業務実施について協力すること。
</t>
    <phoneticPr fontId="5"/>
  </si>
  <si>
    <t xml:space="preserve">・既存施設をはじめ、周辺施設の管理者・運営者と情報交換を行い、利用者及び来館者の利便性向上を図ること。
</t>
    <phoneticPr fontId="5"/>
  </si>
  <si>
    <t xml:space="preserve">・年間を通じて、周辺施設と連携したイベントの開催等を積極的に検討し、みなとみらい２１中央地区への集客促進を図り、地域経済の活性化に配慮すること。
</t>
    <phoneticPr fontId="5"/>
  </si>
  <si>
    <t xml:space="preserve">・ＭＩＣＥ運営事業期間終了時には、市の求めに応じ現地説明、資料の提供、20街区ＭＩＣＥ施設の運営にかかる関係者への紹介など、必要な協力を行うこと。 
</t>
    <phoneticPr fontId="5"/>
  </si>
  <si>
    <t xml:space="preserve">・ＭＩＣＥ運営事業期間終了前までに、市及び市の指定する者に必要な事項の引継ぎを行うこと。引継ぎに要する費用は、ＰＦＩ事業者②の負担とする。 
</t>
    <rPh sb="18" eb="19">
      <t>シ</t>
    </rPh>
    <rPh sb="19" eb="20">
      <t>オヨ</t>
    </rPh>
    <phoneticPr fontId="5"/>
  </si>
  <si>
    <t xml:space="preserve">・調達した消耗品の引継ぎに関して、市の指定する者と協議すること。 
</t>
    <phoneticPr fontId="5"/>
  </si>
  <si>
    <t xml:space="preserve">・20街区ＭＩＣＥ施設各所の鍵を、鍵リストを添えて市が指定する者に引き継ぐこと。 
</t>
    <phoneticPr fontId="5"/>
  </si>
  <si>
    <t xml:space="preserve">・利用者に貸し付ける什器備品や20街区ＭＩＣＥ施設内に保管する市の財産等について市が指定する者と引継書を取り交わすこと。 
</t>
    <phoneticPr fontId="5"/>
  </si>
  <si>
    <t xml:space="preserve">・引継ぎを行う際に、什器備品に不足があった場合は、ＰＦＩ事業者②の責任において補充すること。 
</t>
    <phoneticPr fontId="5"/>
  </si>
  <si>
    <t xml:space="preserve">・ＭＩＣＥ運営事業期間が終了する際には、ＭＩＣＥ運営事業期間内に許可した内容や利用料金の徴収状況など業務の円滑な引継ぎを行うこと。なお、利用日が本事業の終了日以降の予約については、市又は市の指定する者が受け付けるものとする。
</t>
    <phoneticPr fontId="5"/>
  </si>
  <si>
    <t>利用規則の策定業務</t>
    <phoneticPr fontId="24"/>
  </si>
  <si>
    <t xml:space="preserve">・ ＰＦＩ事業者②は、開業前準備期間において、20街区ＭＩＣＥ施設の利用に係る、休館日、開館時間（利用時間区分）、利用方法（申込手続、申込受付開始日、予約の変更・取消手続等）、利用に係る制限等に関する利用規則（利用料金を除く）を市と協議の上、策定すること。
</t>
    <phoneticPr fontId="5"/>
  </si>
  <si>
    <t xml:space="preserve">・ ＰＦＩ事業者②は、利用規則（利用料金を含む）ＰＦＩ事業者②のホームページやパンフレット等に掲載し公表すること。
</t>
    <phoneticPr fontId="5"/>
  </si>
  <si>
    <t xml:space="preserve">・ＰＦＩ事業者②は、利用規則をＰＦＩ事業者②のホームページやパンフレット等に掲載し公表すること。
</t>
    <phoneticPr fontId="5"/>
  </si>
  <si>
    <t>利用規則の公表と変更</t>
    <phoneticPr fontId="24"/>
  </si>
  <si>
    <t xml:space="preserve">・利用規則の変更を行う場合には、開業前準備業務と同様の手続きを行うこと。
</t>
    <phoneticPr fontId="5"/>
  </si>
  <si>
    <t xml:space="preserve">・業務計画書には次の事項を記載し、法令等で必要とされる資格等があれば合わせて記載すること。
　・利用規則の策定業務計画
　・広報・誘致業務計画
　・スタッフ研修業務計画
　・関係者とのスケジュール等調整業務計画
　・その他業務計画
</t>
    <phoneticPr fontId="5"/>
  </si>
  <si>
    <t>施設維持管理費</t>
    <rPh sb="0" eb="2">
      <t>シセツ</t>
    </rPh>
    <rPh sb="2" eb="4">
      <t>イジ</t>
    </rPh>
    <rPh sb="4" eb="7">
      <t>カンリヒ</t>
    </rPh>
    <phoneticPr fontId="5"/>
  </si>
  <si>
    <t>各種活動費（営業・誘致等）</t>
    <rPh sb="0" eb="2">
      <t>カクシュ</t>
    </rPh>
    <rPh sb="2" eb="4">
      <t>カツドウ</t>
    </rPh>
    <rPh sb="4" eb="5">
      <t>ヒ</t>
    </rPh>
    <rPh sb="6" eb="8">
      <t>エイギョウ</t>
    </rPh>
    <rPh sb="9" eb="12">
      <t>ユウチトウ</t>
    </rPh>
    <phoneticPr fontId="5"/>
  </si>
  <si>
    <t>借入金支払利息</t>
    <rPh sb="0" eb="2">
      <t>カリイレ</t>
    </rPh>
    <rPh sb="2" eb="3">
      <t>キン</t>
    </rPh>
    <rPh sb="3" eb="5">
      <t>シハラ</t>
    </rPh>
    <rPh sb="5" eb="7">
      <t>リソク</t>
    </rPh>
    <phoneticPr fontId="5"/>
  </si>
  <si>
    <t>開業前</t>
    <rPh sb="0" eb="3">
      <t>カイギョウマエ</t>
    </rPh>
    <phoneticPr fontId="5"/>
  </si>
  <si>
    <t>※台数</t>
    <rPh sb="1" eb="3">
      <t>ダイスウ</t>
    </rPh>
    <phoneticPr fontId="5"/>
  </si>
  <si>
    <t>統括マネジメント業務</t>
    <rPh sb="0" eb="2">
      <t>トウカツ</t>
    </rPh>
    <rPh sb="8" eb="10">
      <t>ギョウム</t>
    </rPh>
    <phoneticPr fontId="5"/>
  </si>
  <si>
    <t>会議室Ａ</t>
    <rPh sb="0" eb="2">
      <t>カイギ</t>
    </rPh>
    <rPh sb="2" eb="3">
      <t>シツ</t>
    </rPh>
    <phoneticPr fontId="5"/>
  </si>
  <si>
    <t>会議室Ｂ</t>
    <rPh sb="0" eb="2">
      <t>カイギ</t>
    </rPh>
    <rPh sb="2" eb="3">
      <t>シツ</t>
    </rPh>
    <phoneticPr fontId="5"/>
  </si>
  <si>
    <t>会議室Ｃ</t>
    <rPh sb="0" eb="2">
      <t>カイギ</t>
    </rPh>
    <rPh sb="2" eb="3">
      <t>シツ</t>
    </rPh>
    <phoneticPr fontId="5"/>
  </si>
  <si>
    <t>会議室Ｄ</t>
    <rPh sb="0" eb="2">
      <t>カイギ</t>
    </rPh>
    <rPh sb="2" eb="3">
      <t>シツ</t>
    </rPh>
    <phoneticPr fontId="5"/>
  </si>
  <si>
    <t>会議室Ｅ</t>
    <rPh sb="0" eb="2">
      <t>カイギ</t>
    </rPh>
    <rPh sb="2" eb="3">
      <t>シツ</t>
    </rPh>
    <phoneticPr fontId="5"/>
  </si>
  <si>
    <t>単位</t>
    <rPh sb="0" eb="2">
      <t>タンイ</t>
    </rPh>
    <phoneticPr fontId="5"/>
  </si>
  <si>
    <t>設定の考え方・根拠等</t>
    <rPh sb="0" eb="2">
      <t>セッテイ</t>
    </rPh>
    <rPh sb="3" eb="4">
      <t>カンガ</t>
    </rPh>
    <rPh sb="5" eb="6">
      <t>カタ</t>
    </rPh>
    <rPh sb="7" eb="10">
      <t>コンキョトウ</t>
    </rPh>
    <phoneticPr fontId="5"/>
  </si>
  <si>
    <t>【備品・設備等の利用料金】</t>
    <rPh sb="1" eb="3">
      <t>ビヒン</t>
    </rPh>
    <rPh sb="4" eb="6">
      <t>セツビ</t>
    </rPh>
    <rPh sb="6" eb="7">
      <t>トウ</t>
    </rPh>
    <rPh sb="8" eb="10">
      <t>リヨウ</t>
    </rPh>
    <rPh sb="10" eb="12">
      <t>リョウキン</t>
    </rPh>
    <phoneticPr fontId="5"/>
  </si>
  <si>
    <t>備品・設備の種類等</t>
    <rPh sb="0" eb="2">
      <t>ビヒン</t>
    </rPh>
    <rPh sb="3" eb="5">
      <t>セツビ</t>
    </rPh>
    <rPh sb="6" eb="8">
      <t>シュルイ</t>
    </rPh>
    <rPh sb="8" eb="9">
      <t>トウ</t>
    </rPh>
    <phoneticPr fontId="5"/>
  </si>
  <si>
    <t>利用者負担額</t>
    <rPh sb="0" eb="3">
      <t>リヨウシャ</t>
    </rPh>
    <rPh sb="3" eb="5">
      <t>フタン</t>
    </rPh>
    <rPh sb="5" eb="6">
      <t>ガク</t>
    </rPh>
    <phoneticPr fontId="5"/>
  </si>
  <si>
    <t>利用者負担の種類等</t>
    <rPh sb="0" eb="3">
      <t>リヨウシャ</t>
    </rPh>
    <rPh sb="3" eb="5">
      <t>フタン</t>
    </rPh>
    <rPh sb="6" eb="9">
      <t>シュルイトウ</t>
    </rPh>
    <phoneticPr fontId="5"/>
  </si>
  <si>
    <t>項目</t>
    <rPh sb="0" eb="2">
      <t>コウモク</t>
    </rPh>
    <phoneticPr fontId="5"/>
  </si>
  <si>
    <t>（2）利用規約案の作成</t>
    <phoneticPr fontId="5"/>
  </si>
  <si>
    <t>（3）広報・宣伝業務</t>
    <phoneticPr fontId="5"/>
  </si>
  <si>
    <t>区分</t>
    <rPh sb="0" eb="2">
      <t>クブン</t>
    </rPh>
    <phoneticPr fontId="5"/>
  </si>
  <si>
    <t>単位</t>
    <rPh sb="0" eb="2">
      <t>タンイ</t>
    </rPh>
    <phoneticPr fontId="5"/>
  </si>
  <si>
    <t>設定の考え方</t>
    <rPh sb="0" eb="2">
      <t>セッテイ</t>
    </rPh>
    <rPh sb="3" eb="4">
      <t>カンガ</t>
    </rPh>
    <rPh sb="5" eb="6">
      <t>カタ</t>
    </rPh>
    <phoneticPr fontId="5"/>
  </si>
  <si>
    <t>二輪自動車</t>
    <rPh sb="0" eb="2">
      <t>ニリン</t>
    </rPh>
    <rPh sb="2" eb="5">
      <t>ジドウシャ</t>
    </rPh>
    <phoneticPr fontId="5"/>
  </si>
  <si>
    <t>商号又は名称</t>
    <phoneticPr fontId="24"/>
  </si>
  <si>
    <t>住　　所</t>
  </si>
  <si>
    <t>部　　署</t>
  </si>
  <si>
    <t>提出者氏名</t>
  </si>
  <si>
    <t>連絡先</t>
  </si>
  <si>
    <t>電話番号</t>
  </si>
  <si>
    <t>ＦＡＸ</t>
  </si>
  <si>
    <t>メールアドレス</t>
  </si>
  <si>
    <t>No</t>
  </si>
  <si>
    <t>資料名</t>
  </si>
  <si>
    <t>該当箇所</t>
  </si>
  <si>
    <t>タイトル</t>
  </si>
  <si>
    <t>質問</t>
    <phoneticPr fontId="24"/>
  </si>
  <si>
    <t>頁</t>
  </si>
  <si>
    <t>行</t>
    <phoneticPr fontId="24"/>
  </si>
  <si>
    <t>※ 行が不足する場合は適宜追加してください。</t>
  </si>
  <si>
    <t>※ それぞれの資料ごとに当該個所の順に記入してください。</t>
  </si>
  <si>
    <t>※ 行の高さ以外の書式は変更しないで下さい。</t>
  </si>
  <si>
    <t>※ 質問間の相互参照は行わないでください。</t>
    <phoneticPr fontId="24"/>
  </si>
  <si>
    <t>※ 本様式はMicrosoft EXCEL形式で提出してください。</t>
    <phoneticPr fontId="24"/>
  </si>
  <si>
    <t>※ 行は、該当ページの最上部から数えたものを記入してください。表、改行は含めないでください。
   図や表に対する質問は、該当図表のタイトルと番号を記入してください。</t>
    <rPh sb="2" eb="3">
      <t>ギョウ</t>
    </rPh>
    <rPh sb="5" eb="7">
      <t>ガイトウ</t>
    </rPh>
    <rPh sb="11" eb="12">
      <t>サイ</t>
    </rPh>
    <rPh sb="12" eb="14">
      <t>ジョウブ</t>
    </rPh>
    <rPh sb="16" eb="17">
      <t>カゾ</t>
    </rPh>
    <rPh sb="22" eb="24">
      <t>キニュウ</t>
    </rPh>
    <rPh sb="31" eb="32">
      <t>ヒョウ</t>
    </rPh>
    <rPh sb="33" eb="35">
      <t>カイギョウ</t>
    </rPh>
    <rPh sb="36" eb="37">
      <t>フク</t>
    </rPh>
    <rPh sb="50" eb="51">
      <t>ズ</t>
    </rPh>
    <rPh sb="52" eb="53">
      <t>ヒョウ</t>
    </rPh>
    <rPh sb="54" eb="55">
      <t>タイ</t>
    </rPh>
    <rPh sb="57" eb="59">
      <t>シツモン</t>
    </rPh>
    <rPh sb="61" eb="63">
      <t>ガイトウ</t>
    </rPh>
    <rPh sb="63" eb="64">
      <t>ズ</t>
    </rPh>
    <rPh sb="64" eb="65">
      <t>ヒョウ</t>
    </rPh>
    <rPh sb="71" eb="73">
      <t>バンゴウ</t>
    </rPh>
    <rPh sb="74" eb="76">
      <t>キニュウ</t>
    </rPh>
    <phoneticPr fontId="24"/>
  </si>
  <si>
    <t>※ 該当箇所の記入に当たっては、数値、記号は半角文字で記入してください。</t>
    <phoneticPr fontId="5"/>
  </si>
  <si>
    <t>※　必要に応じて、項目を追加または細分化してください。</t>
    <rPh sb="2" eb="4">
      <t>ヒツヨウ</t>
    </rPh>
    <rPh sb="5" eb="6">
      <t>オウ</t>
    </rPh>
    <rPh sb="9" eb="11">
      <t>コウモク</t>
    </rPh>
    <rPh sb="12" eb="14">
      <t>ツイカ</t>
    </rPh>
    <rPh sb="17" eb="20">
      <t>サイブンカ</t>
    </rPh>
    <phoneticPr fontId="5"/>
  </si>
  <si>
    <t>※　他の様式と関連のある項目の数値は、整合を取ってください。</t>
    <rPh sb="2" eb="3">
      <t>ホカ</t>
    </rPh>
    <rPh sb="4" eb="6">
      <t>ヨウシキ</t>
    </rPh>
    <rPh sb="7" eb="9">
      <t>カンレン</t>
    </rPh>
    <rPh sb="12" eb="14">
      <t>コウモク</t>
    </rPh>
    <rPh sb="15" eb="17">
      <t>スウチ</t>
    </rPh>
    <rPh sb="19" eb="21">
      <t>セイゴウ</t>
    </rPh>
    <rPh sb="22" eb="23">
      <t>ト</t>
    </rPh>
    <phoneticPr fontId="5"/>
  </si>
  <si>
    <t>※　損益計算書には消費税及び地方消費税は含めないでください。</t>
    <rPh sb="2" eb="4">
      <t>ソンエキ</t>
    </rPh>
    <rPh sb="4" eb="6">
      <t>ケイサン</t>
    </rPh>
    <rPh sb="6" eb="7">
      <t>ショ</t>
    </rPh>
    <rPh sb="9" eb="12">
      <t>ショウヒゼイ</t>
    </rPh>
    <rPh sb="12" eb="13">
      <t>オヨ</t>
    </rPh>
    <rPh sb="14" eb="16">
      <t>チホウ</t>
    </rPh>
    <rPh sb="16" eb="19">
      <t>ショウヒゼイ</t>
    </rPh>
    <rPh sb="20" eb="21">
      <t>フク</t>
    </rPh>
    <phoneticPr fontId="5"/>
  </si>
  <si>
    <t>※　物価変動は見込まないでください。</t>
    <rPh sb="2" eb="4">
      <t>ブッカ</t>
    </rPh>
    <rPh sb="4" eb="6">
      <t>ヘンドウ</t>
    </rPh>
    <rPh sb="7" eb="9">
      <t>ミコ</t>
    </rPh>
    <phoneticPr fontId="5"/>
  </si>
  <si>
    <t>※　円単位未満を切り捨てて計算してください。</t>
    <rPh sb="2" eb="3">
      <t>エン</t>
    </rPh>
    <rPh sb="3" eb="5">
      <t>タンイ</t>
    </rPh>
    <rPh sb="5" eb="7">
      <t>ミマン</t>
    </rPh>
    <rPh sb="8" eb="9">
      <t>キ</t>
    </rPh>
    <rPh sb="10" eb="11">
      <t>ス</t>
    </rPh>
    <rPh sb="13" eb="15">
      <t>ケイサン</t>
    </rPh>
    <phoneticPr fontId="5"/>
  </si>
  <si>
    <t>※　算定根拠は可能な限り具体的に記載するものとし、記入欄に収まらない場合は欄外に記載してください。</t>
    <rPh sb="2" eb="4">
      <t>サンテイ</t>
    </rPh>
    <rPh sb="4" eb="6">
      <t>コンキョ</t>
    </rPh>
    <rPh sb="7" eb="9">
      <t>カノウ</t>
    </rPh>
    <rPh sb="10" eb="11">
      <t>カギ</t>
    </rPh>
    <rPh sb="12" eb="15">
      <t>グタイテキ</t>
    </rPh>
    <rPh sb="16" eb="18">
      <t>キサイ</t>
    </rPh>
    <rPh sb="25" eb="27">
      <t>キニュウ</t>
    </rPh>
    <rPh sb="27" eb="28">
      <t>ラン</t>
    </rPh>
    <rPh sb="29" eb="30">
      <t>オサ</t>
    </rPh>
    <rPh sb="34" eb="36">
      <t>バアイ</t>
    </rPh>
    <rPh sb="37" eb="39">
      <t>ランガイ</t>
    </rPh>
    <rPh sb="40" eb="42">
      <t>キサイ</t>
    </rPh>
    <phoneticPr fontId="5"/>
  </si>
  <si>
    <t>借入元本返済</t>
    <phoneticPr fontId="5"/>
  </si>
  <si>
    <t>借入金</t>
    <rPh sb="0" eb="1">
      <t>シャク</t>
    </rPh>
    <rPh sb="1" eb="3">
      <t>ニュウキン</t>
    </rPh>
    <phoneticPr fontId="5"/>
  </si>
  <si>
    <t>●●業務</t>
    <rPh sb="2" eb="4">
      <t>ギョウム</t>
    </rPh>
    <phoneticPr fontId="5"/>
  </si>
  <si>
    <t>●●業務</t>
    <phoneticPr fontId="5"/>
  </si>
  <si>
    <t>※　円単位で記載してください。</t>
    <phoneticPr fontId="5"/>
  </si>
  <si>
    <t>※　その他については、可能な範囲で具体的に記載してください。適宜記入欄を追加してください。</t>
    <phoneticPr fontId="5"/>
  </si>
  <si>
    <t>※　上表における年度とは、4月～3月を指します。</t>
    <phoneticPr fontId="5"/>
  </si>
  <si>
    <t>※　他の様式と金額を整合させてください。</t>
    <rPh sb="2" eb="3">
      <t>タ</t>
    </rPh>
    <rPh sb="4" eb="6">
      <t>ヨウシキ</t>
    </rPh>
    <rPh sb="7" eb="9">
      <t>キンガク</t>
    </rPh>
    <rPh sb="10" eb="12">
      <t>セイゴウ</t>
    </rPh>
    <phoneticPr fontId="5"/>
  </si>
  <si>
    <t>※　記入欄の過不足に応じて適宜改定して使用してください。</t>
    <phoneticPr fontId="5"/>
  </si>
  <si>
    <t>※　資金調達計画には、投資計画に対して、資金調達をする必要がある場合に記載してください。</t>
    <rPh sb="2" eb="4">
      <t>シキン</t>
    </rPh>
    <rPh sb="4" eb="6">
      <t>チョウタツ</t>
    </rPh>
    <rPh sb="6" eb="8">
      <t>ケイカク</t>
    </rPh>
    <rPh sb="11" eb="13">
      <t>トウシ</t>
    </rPh>
    <rPh sb="13" eb="15">
      <t>ケイカク</t>
    </rPh>
    <rPh sb="16" eb="17">
      <t>タイ</t>
    </rPh>
    <rPh sb="20" eb="22">
      <t>シキン</t>
    </rPh>
    <rPh sb="22" eb="24">
      <t>チョウタツ</t>
    </rPh>
    <rPh sb="27" eb="29">
      <t>ヒツヨウ</t>
    </rPh>
    <rPh sb="32" eb="34">
      <t>バアイ</t>
    </rPh>
    <rPh sb="35" eb="37">
      <t>キサイ</t>
    </rPh>
    <phoneticPr fontId="5"/>
  </si>
  <si>
    <t>※　出資・借入について順次段階別に出資・貸出を受ける場合、必要とする出資金・借入金を全て調達した段階の計画を記入してください。</t>
    <phoneticPr fontId="5"/>
  </si>
  <si>
    <t>※　出資者名及び金融機関名については具体名を記入してください。</t>
    <phoneticPr fontId="5"/>
  </si>
  <si>
    <t>※　「（１）投資計画書」には、修繕、更新、備品購入等の投資計画を記載してください。この投資計画には事業者の保有資産も対象としてください。</t>
    <rPh sb="6" eb="8">
      <t>トウシ</t>
    </rPh>
    <rPh sb="8" eb="10">
      <t>ケイカク</t>
    </rPh>
    <rPh sb="10" eb="11">
      <t>ショ</t>
    </rPh>
    <rPh sb="15" eb="17">
      <t>シュウゼン</t>
    </rPh>
    <rPh sb="18" eb="20">
      <t>コウシン</t>
    </rPh>
    <rPh sb="21" eb="23">
      <t>ビヒン</t>
    </rPh>
    <rPh sb="23" eb="25">
      <t>コウニュウ</t>
    </rPh>
    <rPh sb="25" eb="26">
      <t>トウ</t>
    </rPh>
    <rPh sb="27" eb="29">
      <t>トウシ</t>
    </rPh>
    <rPh sb="29" eb="31">
      <t>ケイカク</t>
    </rPh>
    <rPh sb="32" eb="34">
      <t>キサイ</t>
    </rPh>
    <rPh sb="43" eb="45">
      <t>トウシ</t>
    </rPh>
    <rPh sb="45" eb="47">
      <t>ケイカク</t>
    </rPh>
    <rPh sb="49" eb="52">
      <t>ジギョウシャ</t>
    </rPh>
    <rPh sb="53" eb="55">
      <t>ホユウ</t>
    </rPh>
    <rPh sb="55" eb="57">
      <t>シサン</t>
    </rPh>
    <rPh sb="58" eb="60">
      <t>タイショウ</t>
    </rPh>
    <phoneticPr fontId="5"/>
  </si>
  <si>
    <t>※　Ａ４版２枚以内で作成してください。</t>
    <rPh sb="6" eb="7">
      <t>マイ</t>
    </rPh>
    <rPh sb="7" eb="9">
      <t>イナイ</t>
    </rPh>
    <rPh sb="10" eb="12">
      <t>サクセイ</t>
    </rPh>
    <phoneticPr fontId="5"/>
  </si>
  <si>
    <t>※　必要に応じて、項目を追加または細分化してください。</t>
    <phoneticPr fontId="5"/>
  </si>
  <si>
    <t>※　Ａ４版１枚で作成してください。</t>
    <rPh sb="6" eb="7">
      <t>マイ</t>
    </rPh>
    <rPh sb="8" eb="10">
      <t>サクセイ</t>
    </rPh>
    <phoneticPr fontId="5"/>
  </si>
  <si>
    <t>資　金　計　算　書</t>
    <rPh sb="0" eb="1">
      <t>シ</t>
    </rPh>
    <rPh sb="2" eb="3">
      <t>キン</t>
    </rPh>
    <rPh sb="4" eb="5">
      <t>ケイ</t>
    </rPh>
    <rPh sb="6" eb="7">
      <t>サン</t>
    </rPh>
    <rPh sb="8" eb="9">
      <t>ショ</t>
    </rPh>
    <phoneticPr fontId="5"/>
  </si>
  <si>
    <t>損　益　計　算　書</t>
    <rPh sb="0" eb="3">
      <t>ソンエキ</t>
    </rPh>
    <rPh sb="4" eb="9">
      <t>ケイサンショ</t>
    </rPh>
    <phoneticPr fontId="5"/>
  </si>
  <si>
    <t>（１）投資計画書</t>
    <phoneticPr fontId="5"/>
  </si>
  <si>
    <t>（２）資金調達計画</t>
    <phoneticPr fontId="5"/>
  </si>
  <si>
    <t>（３）出資金明細表</t>
    <phoneticPr fontId="5"/>
  </si>
  <si>
    <t>合　計（消費税及び地方消費税除く）</t>
    <rPh sb="0" eb="1">
      <t>ゴウ</t>
    </rPh>
    <rPh sb="2" eb="3">
      <t>ケイ</t>
    </rPh>
    <rPh sb="4" eb="7">
      <t>ショウヒゼイ</t>
    </rPh>
    <rPh sb="7" eb="8">
      <t>オヨ</t>
    </rPh>
    <rPh sb="9" eb="11">
      <t>チホウ</t>
    </rPh>
    <rPh sb="11" eb="14">
      <t>ショウヒゼイ</t>
    </rPh>
    <rPh sb="14" eb="15">
      <t>ノゾ</t>
    </rPh>
    <phoneticPr fontId="5"/>
  </si>
  <si>
    <t>合　計（消費税及び地方消費税含む）</t>
    <rPh sb="0" eb="1">
      <t>ゴウ</t>
    </rPh>
    <rPh sb="2" eb="3">
      <t>ケイ</t>
    </rPh>
    <rPh sb="4" eb="7">
      <t>ショウヒゼイ</t>
    </rPh>
    <rPh sb="7" eb="8">
      <t>オヨ</t>
    </rPh>
    <rPh sb="9" eb="11">
      <t>チホウ</t>
    </rPh>
    <rPh sb="11" eb="14">
      <t>ショウヒゼイ</t>
    </rPh>
    <rPh sb="14" eb="15">
      <t>フク</t>
    </rPh>
    <phoneticPr fontId="5"/>
  </si>
  <si>
    <t>施設・設備に係る減価償却費（運営権者所有資産に係るもの）</t>
    <rPh sb="0" eb="2">
      <t>シセツ</t>
    </rPh>
    <rPh sb="3" eb="5">
      <t>セツビ</t>
    </rPh>
    <rPh sb="6" eb="7">
      <t>カカ</t>
    </rPh>
    <rPh sb="8" eb="10">
      <t>ゲンカ</t>
    </rPh>
    <rPh sb="10" eb="12">
      <t>ショウキャク</t>
    </rPh>
    <rPh sb="12" eb="13">
      <t>ヒ</t>
    </rPh>
    <rPh sb="14" eb="16">
      <t>ウンエイ</t>
    </rPh>
    <rPh sb="16" eb="17">
      <t>ケン</t>
    </rPh>
    <rPh sb="17" eb="18">
      <t>シャ</t>
    </rPh>
    <rPh sb="18" eb="20">
      <t>ショユウ</t>
    </rPh>
    <rPh sb="20" eb="22">
      <t>シサン</t>
    </rPh>
    <rPh sb="23" eb="24">
      <t>カカ</t>
    </rPh>
    <phoneticPr fontId="5"/>
  </si>
  <si>
    <t>運営権設定対象施設に係る更新投資</t>
    <rPh sb="0" eb="2">
      <t>ウンエイ</t>
    </rPh>
    <rPh sb="2" eb="3">
      <t>ケン</t>
    </rPh>
    <rPh sb="3" eb="5">
      <t>セッテイ</t>
    </rPh>
    <rPh sb="5" eb="7">
      <t>タイショウ</t>
    </rPh>
    <rPh sb="7" eb="9">
      <t>シセツ</t>
    </rPh>
    <rPh sb="10" eb="11">
      <t>カカ</t>
    </rPh>
    <rPh sb="12" eb="14">
      <t>コウシン</t>
    </rPh>
    <rPh sb="14" eb="16">
      <t>トウシ</t>
    </rPh>
    <phoneticPr fontId="5"/>
  </si>
  <si>
    <t>運営権者所有資産に係る設備投資</t>
    <rPh sb="0" eb="2">
      <t>ウンエイ</t>
    </rPh>
    <rPh sb="2" eb="3">
      <t>ケン</t>
    </rPh>
    <rPh sb="3" eb="4">
      <t>シャ</t>
    </rPh>
    <rPh sb="4" eb="6">
      <t>ショユウ</t>
    </rPh>
    <rPh sb="6" eb="8">
      <t>シサン</t>
    </rPh>
    <rPh sb="9" eb="10">
      <t>カカ</t>
    </rPh>
    <rPh sb="11" eb="13">
      <t>セツビ</t>
    </rPh>
    <rPh sb="13" eb="15">
      <t>トウシ</t>
    </rPh>
    <phoneticPr fontId="5"/>
  </si>
  <si>
    <t>施設・設備に係る減価償却費（運営権設定対象施設に係るもの）</t>
    <rPh sb="0" eb="2">
      <t>シセツ</t>
    </rPh>
    <rPh sb="3" eb="5">
      <t>セツビ</t>
    </rPh>
    <rPh sb="6" eb="7">
      <t>カカ</t>
    </rPh>
    <rPh sb="8" eb="10">
      <t>ゲンカ</t>
    </rPh>
    <rPh sb="10" eb="12">
      <t>ショウキャク</t>
    </rPh>
    <rPh sb="12" eb="13">
      <t>ヒ</t>
    </rPh>
    <rPh sb="14" eb="16">
      <t>ウンエイ</t>
    </rPh>
    <rPh sb="16" eb="17">
      <t>ケン</t>
    </rPh>
    <rPh sb="17" eb="19">
      <t>セッテイ</t>
    </rPh>
    <rPh sb="19" eb="21">
      <t>タイショウ</t>
    </rPh>
    <rPh sb="21" eb="23">
      <t>シセツ</t>
    </rPh>
    <rPh sb="24" eb="25">
      <t>カカ</t>
    </rPh>
    <phoneticPr fontId="5"/>
  </si>
  <si>
    <t>任意事業の収支計画表</t>
    <rPh sb="0" eb="2">
      <t>ニンイ</t>
    </rPh>
    <rPh sb="2" eb="4">
      <t>ジギョウ</t>
    </rPh>
    <rPh sb="5" eb="7">
      <t>シュウシ</t>
    </rPh>
    <rPh sb="7" eb="9">
      <t>ケイカク</t>
    </rPh>
    <rPh sb="9" eb="10">
      <t>ヒョウ</t>
    </rPh>
    <phoneticPr fontId="5"/>
  </si>
  <si>
    <t>■■業務収入</t>
    <rPh sb="2" eb="4">
      <t>ギョウム</t>
    </rPh>
    <rPh sb="4" eb="6">
      <t>シュウニュウ</t>
    </rPh>
    <phoneticPr fontId="5"/>
  </si>
  <si>
    <t>各種活動費</t>
    <rPh sb="0" eb="2">
      <t>カクシュ</t>
    </rPh>
    <rPh sb="2" eb="4">
      <t>カツドウ</t>
    </rPh>
    <rPh sb="4" eb="5">
      <t>ヒ</t>
    </rPh>
    <phoneticPr fontId="5"/>
  </si>
  <si>
    <t>法人税等（任意事業単独での見込み額）</t>
    <rPh sb="3" eb="4">
      <t>ナド</t>
    </rPh>
    <rPh sb="5" eb="7">
      <t>ニンイ</t>
    </rPh>
    <rPh sb="7" eb="9">
      <t>ジギョウ</t>
    </rPh>
    <rPh sb="9" eb="11">
      <t>タンドク</t>
    </rPh>
    <rPh sb="13" eb="15">
      <t>ミコ</t>
    </rPh>
    <rPh sb="16" eb="17">
      <t>ガク</t>
    </rPh>
    <phoneticPr fontId="5"/>
  </si>
  <si>
    <t>●●業務収入</t>
    <rPh sb="2" eb="4">
      <t>ギョウム</t>
    </rPh>
    <rPh sb="4" eb="6">
      <t>シュウニュウ</t>
    </rPh>
    <phoneticPr fontId="5"/>
  </si>
  <si>
    <t>借入元本返済</t>
    <phoneticPr fontId="5"/>
  </si>
  <si>
    <t>※　Ａ３版横2枚以内で作成し、Ａ４サイズに折り込んでください。</t>
    <rPh sb="5" eb="6">
      <t>ヨコ</t>
    </rPh>
    <rPh sb="7" eb="8">
      <t>マイ</t>
    </rPh>
    <rPh sb="8" eb="10">
      <t>イナイ</t>
    </rPh>
    <rPh sb="11" eb="13">
      <t>サクセイ</t>
    </rPh>
    <rPh sb="21" eb="22">
      <t>オ</t>
    </rPh>
    <rPh sb="23" eb="24">
      <t>コ</t>
    </rPh>
    <phoneticPr fontId="5"/>
  </si>
  <si>
    <t>※　Ａ３版横２枚以内で作成し、Ａ４サイズに折り込んでください。</t>
    <rPh sb="5" eb="6">
      <t>ヨコ</t>
    </rPh>
    <rPh sb="7" eb="8">
      <t>マイ</t>
    </rPh>
    <rPh sb="8" eb="10">
      <t>イナイ</t>
    </rPh>
    <rPh sb="11" eb="13">
      <t>サクセイ</t>
    </rPh>
    <rPh sb="21" eb="22">
      <t>オ</t>
    </rPh>
    <rPh sb="23" eb="24">
      <t>コ</t>
    </rPh>
    <phoneticPr fontId="5"/>
  </si>
  <si>
    <t>※　複数の任意事業を提案する場合、本様式については必要に応じて複数枚を作成ください。</t>
    <rPh sb="2" eb="4">
      <t>フクスウ</t>
    </rPh>
    <rPh sb="5" eb="7">
      <t>ニンイ</t>
    </rPh>
    <rPh sb="7" eb="9">
      <t>ジギョウ</t>
    </rPh>
    <rPh sb="10" eb="12">
      <t>テイアン</t>
    </rPh>
    <rPh sb="14" eb="16">
      <t>バアイ</t>
    </rPh>
    <rPh sb="17" eb="18">
      <t>ホン</t>
    </rPh>
    <rPh sb="18" eb="20">
      <t>ヨウシキ</t>
    </rPh>
    <rPh sb="25" eb="27">
      <t>ヒツヨウ</t>
    </rPh>
    <rPh sb="28" eb="29">
      <t>オウ</t>
    </rPh>
    <rPh sb="31" eb="33">
      <t>フクスウ</t>
    </rPh>
    <rPh sb="33" eb="34">
      <t>マイ</t>
    </rPh>
    <rPh sb="35" eb="37">
      <t>サクセイ</t>
    </rPh>
    <phoneticPr fontId="5"/>
  </si>
  <si>
    <t>賃料</t>
    <rPh sb="0" eb="2">
      <t>チンリョウ</t>
    </rPh>
    <phoneticPr fontId="5"/>
  </si>
  <si>
    <t>各種イベント・セミナー収入</t>
    <rPh sb="0" eb="2">
      <t>カクシュ</t>
    </rPh>
    <rPh sb="11" eb="13">
      <t>シュウニュウ</t>
    </rPh>
    <phoneticPr fontId="5"/>
  </si>
  <si>
    <t>テック・ラボ利用料収入</t>
    <rPh sb="6" eb="9">
      <t>リヨウリョウ</t>
    </rPh>
    <rPh sb="9" eb="11">
      <t>シュウニュウ</t>
    </rPh>
    <phoneticPr fontId="5"/>
  </si>
  <si>
    <t>パートナー企業等向けオフィス利用料収入</t>
    <rPh sb="5" eb="7">
      <t>キギョウ</t>
    </rPh>
    <rPh sb="7" eb="8">
      <t>トウ</t>
    </rPh>
    <rPh sb="8" eb="9">
      <t>ム</t>
    </rPh>
    <rPh sb="14" eb="17">
      <t>リヨウリョウ</t>
    </rPh>
    <rPh sb="17" eb="19">
      <t>シュウニュウ</t>
    </rPh>
    <phoneticPr fontId="5"/>
  </si>
  <si>
    <t>カフェ・レストラン等民間収益施設運営収入</t>
    <rPh sb="9" eb="10">
      <t>トウ</t>
    </rPh>
    <rPh sb="10" eb="12">
      <t>ミンカン</t>
    </rPh>
    <rPh sb="12" eb="14">
      <t>シュウエキ</t>
    </rPh>
    <rPh sb="14" eb="16">
      <t>シセツ</t>
    </rPh>
    <rPh sb="16" eb="18">
      <t>ウンエイ</t>
    </rPh>
    <rPh sb="18" eb="20">
      <t>シュウニュウ</t>
    </rPh>
    <phoneticPr fontId="5"/>
  </si>
  <si>
    <t>駐車場・駐輪場運営収入</t>
    <rPh sb="0" eb="3">
      <t>チュウシャジョウ</t>
    </rPh>
    <rPh sb="4" eb="7">
      <t>チュウリンジョウ</t>
    </rPh>
    <rPh sb="7" eb="9">
      <t>ウンエイ</t>
    </rPh>
    <rPh sb="9" eb="11">
      <t>シュウニュウ</t>
    </rPh>
    <phoneticPr fontId="5"/>
  </si>
  <si>
    <t>法人税等（施設維持管理運営での見込み額）</t>
    <rPh sb="3" eb="4">
      <t>ナド</t>
    </rPh>
    <rPh sb="5" eb="7">
      <t>シセツ</t>
    </rPh>
    <rPh sb="7" eb="9">
      <t>イジ</t>
    </rPh>
    <rPh sb="9" eb="11">
      <t>カンリ</t>
    </rPh>
    <rPh sb="11" eb="13">
      <t>ウンエイ</t>
    </rPh>
    <rPh sb="15" eb="17">
      <t>ミコ</t>
    </rPh>
    <rPh sb="18" eb="19">
      <t>ガク</t>
    </rPh>
    <phoneticPr fontId="5"/>
  </si>
  <si>
    <t>運営・維持管理業務（統括マネジメント業務を含む）の収支計画表</t>
    <rPh sb="0" eb="2">
      <t>ウンエイ</t>
    </rPh>
    <rPh sb="3" eb="5">
      <t>イジ</t>
    </rPh>
    <rPh sb="5" eb="7">
      <t>カンリ</t>
    </rPh>
    <rPh sb="7" eb="9">
      <t>ギョウム</t>
    </rPh>
    <rPh sb="10" eb="12">
      <t>トウカツ</t>
    </rPh>
    <rPh sb="18" eb="20">
      <t>ギョウム</t>
    </rPh>
    <rPh sb="21" eb="22">
      <t>フク</t>
    </rPh>
    <rPh sb="25" eb="27">
      <t>シュウシ</t>
    </rPh>
    <rPh sb="27" eb="29">
      <t>ケイカク</t>
    </rPh>
    <rPh sb="29" eb="30">
      <t>ヒョウ</t>
    </rPh>
    <phoneticPr fontId="5"/>
  </si>
  <si>
    <t>運営・維持管理業務の収入明細表</t>
    <phoneticPr fontId="5"/>
  </si>
  <si>
    <t>※参加人数</t>
    <rPh sb="1" eb="3">
      <t>サンカ</t>
    </rPh>
    <rPh sb="3" eb="5">
      <t>ニンズウ</t>
    </rPh>
    <phoneticPr fontId="5"/>
  </si>
  <si>
    <t>※開催回数</t>
    <rPh sb="1" eb="3">
      <t>カイサイ</t>
    </rPh>
    <rPh sb="3" eb="5">
      <t>カイスウ</t>
    </rPh>
    <phoneticPr fontId="5"/>
  </si>
  <si>
    <t>カフェ・レストラン等民間収益施設運営収入</t>
    <rPh sb="9" eb="10">
      <t>トウ</t>
    </rPh>
    <rPh sb="10" eb="12">
      <t>ミンカン</t>
    </rPh>
    <rPh sb="12" eb="14">
      <t>シュウエキ</t>
    </rPh>
    <rPh sb="14" eb="16">
      <t>シセツ</t>
    </rPh>
    <rPh sb="16" eb="18">
      <t>ウンエイ</t>
    </rPh>
    <rPh sb="18" eb="20">
      <t>シュウニュウ</t>
    </rPh>
    <phoneticPr fontId="5"/>
  </si>
  <si>
    <t>※利用者数</t>
    <rPh sb="1" eb="3">
      <t>リヨウ</t>
    </rPh>
    <rPh sb="3" eb="4">
      <t>シャ</t>
    </rPh>
    <rPh sb="4" eb="5">
      <t>スウ</t>
    </rPh>
    <phoneticPr fontId="5"/>
  </si>
  <si>
    <t>駐車場・駐輪場利用料収入</t>
    <rPh sb="0" eb="3">
      <t>チュウシャジョウ</t>
    </rPh>
    <rPh sb="4" eb="7">
      <t>チュウリンジョウ</t>
    </rPh>
    <rPh sb="7" eb="10">
      <t>リヨウリョウ</t>
    </rPh>
    <rPh sb="10" eb="12">
      <t>シュウニュウ</t>
    </rPh>
    <phoneticPr fontId="5"/>
  </si>
  <si>
    <t>運営・維持管理業務（統括マネジメント業務を含む）の支出明細表</t>
    <rPh sb="25" eb="27">
      <t>シシュツ</t>
    </rPh>
    <rPh sb="27" eb="29">
      <t>メイサイ</t>
    </rPh>
    <rPh sb="29" eb="30">
      <t>ヒョウ</t>
    </rPh>
    <phoneticPr fontId="5"/>
  </si>
  <si>
    <t>運営業務</t>
    <rPh sb="0" eb="2">
      <t>ウンエイ</t>
    </rPh>
    <rPh sb="2" eb="4">
      <t>ギョウム</t>
    </rPh>
    <phoneticPr fontId="5"/>
  </si>
  <si>
    <t>維持管理業務</t>
    <rPh sb="0" eb="2">
      <t>イジ</t>
    </rPh>
    <rPh sb="2" eb="4">
      <t>カンリ</t>
    </rPh>
    <rPh sb="4" eb="6">
      <t>ギョウム</t>
    </rPh>
    <phoneticPr fontId="5"/>
  </si>
  <si>
    <t>スタートアップ向け</t>
    <rPh sb="7" eb="8">
      <t>ム</t>
    </rPh>
    <phoneticPr fontId="5"/>
  </si>
  <si>
    <t>オフィス</t>
    <phoneticPr fontId="5"/>
  </si>
  <si>
    <t>オフィス●㎡</t>
    <phoneticPr fontId="5"/>
  </si>
  <si>
    <t>【テック・ラボ】</t>
    <phoneticPr fontId="5"/>
  </si>
  <si>
    <t>テック・ラボ</t>
    <phoneticPr fontId="5"/>
  </si>
  <si>
    <t>【宿泊・研修施設】</t>
    <rPh sb="1" eb="3">
      <t>シュクハク</t>
    </rPh>
    <rPh sb="4" eb="6">
      <t>ケンシュウ</t>
    </rPh>
    <rPh sb="6" eb="8">
      <t>シセツ</t>
    </rPh>
    <phoneticPr fontId="5"/>
  </si>
  <si>
    <t>会議室</t>
    <rPh sb="0" eb="3">
      <t>カイギシツ</t>
    </rPh>
    <phoneticPr fontId="5"/>
  </si>
  <si>
    <t>宿泊・研修施設</t>
    <rPh sb="0" eb="2">
      <t>シュクハク</t>
    </rPh>
    <rPh sb="3" eb="5">
      <t>ケンシュウ</t>
    </rPh>
    <rPh sb="5" eb="7">
      <t>シセツ</t>
    </rPh>
    <phoneticPr fontId="5"/>
  </si>
  <si>
    <t>単身者用●㎡</t>
    <rPh sb="0" eb="4">
      <t>タンシンシャヨウ</t>
    </rPh>
    <phoneticPr fontId="5"/>
  </si>
  <si>
    <t>ファミリー用●㎡</t>
    <rPh sb="5" eb="6">
      <t>ヨウ</t>
    </rPh>
    <phoneticPr fontId="5"/>
  </si>
  <si>
    <t>【パートナー企業等向けオフィス】</t>
    <rPh sb="6" eb="8">
      <t>キギョウ</t>
    </rPh>
    <rPh sb="8" eb="9">
      <t>トウ</t>
    </rPh>
    <rPh sb="9" eb="10">
      <t>ム</t>
    </rPh>
    <phoneticPr fontId="5"/>
  </si>
  <si>
    <t>パートナー企業等</t>
    <rPh sb="5" eb="7">
      <t>キギョウ</t>
    </rPh>
    <rPh sb="7" eb="8">
      <t>トウ</t>
    </rPh>
    <phoneticPr fontId="5"/>
  </si>
  <si>
    <t>向けオフィス</t>
    <rPh sb="0" eb="1">
      <t>ム</t>
    </rPh>
    <phoneticPr fontId="5"/>
  </si>
  <si>
    <t>【駐車場・駐輪場】</t>
    <rPh sb="1" eb="3">
      <t>チュウシャ</t>
    </rPh>
    <rPh sb="3" eb="4">
      <t>ジョウ</t>
    </rPh>
    <rPh sb="5" eb="8">
      <t>チュウリンジョウ</t>
    </rPh>
    <phoneticPr fontId="5"/>
  </si>
  <si>
    <t>普通自動車</t>
    <rPh sb="0" eb="2">
      <t>フツウ</t>
    </rPh>
    <rPh sb="2" eb="5">
      <t>ジドウシャ</t>
    </rPh>
    <phoneticPr fontId="5"/>
  </si>
  <si>
    <t>大型自動車</t>
    <rPh sb="0" eb="2">
      <t>オオガタ</t>
    </rPh>
    <rPh sb="2" eb="5">
      <t>ジドウシャ</t>
    </rPh>
    <phoneticPr fontId="5"/>
  </si>
  <si>
    <t>駐車場</t>
    <rPh sb="0" eb="2">
      <t>チュウシャ</t>
    </rPh>
    <rPh sb="2" eb="3">
      <t>ジョウ</t>
    </rPh>
    <phoneticPr fontId="5"/>
  </si>
  <si>
    <t>駐輪場</t>
    <rPh sb="0" eb="3">
      <t>チュウリンジョウ</t>
    </rPh>
    <phoneticPr fontId="5"/>
  </si>
  <si>
    <t>【その他、光熱水費や廃棄物処理等に関する経費に関する利用者負担】</t>
    <rPh sb="3" eb="4">
      <t>ホカ</t>
    </rPh>
    <rPh sb="5" eb="7">
      <t>コウネツ</t>
    </rPh>
    <rPh sb="7" eb="8">
      <t>スイ</t>
    </rPh>
    <rPh sb="8" eb="9">
      <t>ヒ</t>
    </rPh>
    <rPh sb="10" eb="13">
      <t>ハイキブツ</t>
    </rPh>
    <rPh sb="13" eb="15">
      <t>ショリ</t>
    </rPh>
    <rPh sb="15" eb="16">
      <t>トウ</t>
    </rPh>
    <rPh sb="17" eb="18">
      <t>カン</t>
    </rPh>
    <rPh sb="20" eb="22">
      <t>ケイヒ</t>
    </rPh>
    <rPh sb="23" eb="24">
      <t>カン</t>
    </rPh>
    <rPh sb="26" eb="29">
      <t>リヨウシャ</t>
    </rPh>
    <rPh sb="29" eb="31">
      <t>フタン</t>
    </rPh>
    <phoneticPr fontId="5"/>
  </si>
  <si>
    <t>（4）誘致業務</t>
    <phoneticPr fontId="5"/>
  </si>
  <si>
    <t>（5）利用受付業務</t>
    <rPh sb="3" eb="5">
      <t>リヨウ</t>
    </rPh>
    <rPh sb="5" eb="7">
      <t>ウケツケ</t>
    </rPh>
    <rPh sb="7" eb="9">
      <t>ギョウム</t>
    </rPh>
    <phoneticPr fontId="5"/>
  </si>
  <si>
    <t>（7）スタートアップ向け支援プログラム、各種イベント・セミナー等の企画、先行実施</t>
    <phoneticPr fontId="5"/>
  </si>
  <si>
    <t>（8）維持管理運営業務の準備</t>
    <phoneticPr fontId="5"/>
  </si>
  <si>
    <t>　　①事務所の開設及びスタッフ研修</t>
    <rPh sb="3" eb="5">
      <t>ジム</t>
    </rPh>
    <rPh sb="5" eb="6">
      <t>ショ</t>
    </rPh>
    <rPh sb="7" eb="9">
      <t>カイセツ</t>
    </rPh>
    <rPh sb="9" eb="10">
      <t>オヨ</t>
    </rPh>
    <rPh sb="15" eb="17">
      <t>ケンシュウ</t>
    </rPh>
    <phoneticPr fontId="5"/>
  </si>
  <si>
    <t>（9）運営体制の構築</t>
    <rPh sb="3" eb="5">
      <t>ウンエイ</t>
    </rPh>
    <rPh sb="5" eb="7">
      <t>タイセイ</t>
    </rPh>
    <rPh sb="8" eb="10">
      <t>コウチク</t>
    </rPh>
    <phoneticPr fontId="5"/>
  </si>
  <si>
    <t>【様式３】質問書</t>
    <phoneticPr fontId="24"/>
  </si>
  <si>
    <t>　「愛知県スタートアップ支援拠点整備等事業」の個別対話について、以下のとおり事前質問を提出します。</t>
    <rPh sb="2" eb="5">
      <t>アイチケン</t>
    </rPh>
    <rPh sb="12" eb="14">
      <t>シエン</t>
    </rPh>
    <rPh sb="14" eb="16">
      <t>キョテン</t>
    </rPh>
    <rPh sb="16" eb="18">
      <t>セイビ</t>
    </rPh>
    <rPh sb="18" eb="19">
      <t>トウ</t>
    </rPh>
    <rPh sb="19" eb="21">
      <t>ジギョウ</t>
    </rPh>
    <rPh sb="23" eb="25">
      <t>コベツ</t>
    </rPh>
    <rPh sb="25" eb="27">
      <t>タイワ</t>
    </rPh>
    <rPh sb="32" eb="34">
      <t>イカ</t>
    </rPh>
    <rPh sb="38" eb="40">
      <t>ジゼン</t>
    </rPh>
    <rPh sb="40" eb="42">
      <t>シツモン</t>
    </rPh>
    <rPh sb="43" eb="45">
      <t>テイシュツ</t>
    </rPh>
    <phoneticPr fontId="24"/>
  </si>
  <si>
    <t>個別対話事前質問書</t>
    <rPh sb="0" eb="2">
      <t>コベツ</t>
    </rPh>
    <rPh sb="2" eb="4">
      <t>タイワ</t>
    </rPh>
    <rPh sb="4" eb="6">
      <t>ジゼン</t>
    </rPh>
    <phoneticPr fontId="24"/>
  </si>
  <si>
    <t>ページ番号　　／●</t>
    <rPh sb="3" eb="5">
      <t>バンゴウ</t>
    </rPh>
    <phoneticPr fontId="5"/>
  </si>
  <si>
    <t>　　年　　月　　日</t>
    <phoneticPr fontId="5"/>
  </si>
  <si>
    <t>2021年度</t>
    <rPh sb="4" eb="6">
      <t>ネンド</t>
    </rPh>
    <phoneticPr fontId="5"/>
  </si>
  <si>
    <t>2022年度</t>
    <rPh sb="4" eb="6">
      <t>ネンド</t>
    </rPh>
    <phoneticPr fontId="5"/>
  </si>
  <si>
    <t>2023年度</t>
    <rPh sb="4" eb="6">
      <t>ネンド</t>
    </rPh>
    <phoneticPr fontId="5"/>
  </si>
  <si>
    <t>2024年度</t>
    <rPh sb="4" eb="6">
      <t>ネンド</t>
    </rPh>
    <phoneticPr fontId="5"/>
  </si>
  <si>
    <t>2025年度</t>
    <rPh sb="4" eb="6">
      <t>ネンド</t>
    </rPh>
    <phoneticPr fontId="5"/>
  </si>
  <si>
    <t>2026年度</t>
    <rPh sb="4" eb="6">
      <t>ネンド</t>
    </rPh>
    <phoneticPr fontId="5"/>
  </si>
  <si>
    <t>2027年度</t>
    <rPh sb="4" eb="6">
      <t>ネンド</t>
    </rPh>
    <phoneticPr fontId="5"/>
  </si>
  <si>
    <t>2028年度</t>
    <rPh sb="4" eb="6">
      <t>ネンド</t>
    </rPh>
    <phoneticPr fontId="5"/>
  </si>
  <si>
    <t>2029年度</t>
    <rPh sb="4" eb="6">
      <t>ネンド</t>
    </rPh>
    <phoneticPr fontId="5"/>
  </si>
  <si>
    <t>2030年度</t>
    <rPh sb="4" eb="6">
      <t>ネンド</t>
    </rPh>
    <phoneticPr fontId="5"/>
  </si>
  <si>
    <t>2031年度</t>
    <rPh sb="4" eb="6">
      <t>ネンド</t>
    </rPh>
    <phoneticPr fontId="5"/>
  </si>
  <si>
    <t>2032年度</t>
    <rPh sb="4" eb="6">
      <t>ネンド</t>
    </rPh>
    <phoneticPr fontId="5"/>
  </si>
  <si>
    <t>2033年度</t>
    <rPh sb="4" eb="6">
      <t>ネンド</t>
    </rPh>
    <phoneticPr fontId="5"/>
  </si>
  <si>
    <t>2034年度</t>
    <rPh sb="4" eb="6">
      <t>ネンド</t>
    </rPh>
    <phoneticPr fontId="5"/>
  </si>
  <si>
    <t>●●オフィス●㎡</t>
    <phoneticPr fontId="5"/>
  </si>
  <si>
    <t>●●オフィス●名</t>
    <rPh sb="7" eb="8">
      <t>メイ</t>
    </rPh>
    <phoneticPr fontId="5"/>
  </si>
  <si>
    <t>利用料金名称</t>
    <rPh sb="4" eb="6">
      <t>メイショウ</t>
    </rPh>
    <phoneticPr fontId="5"/>
  </si>
  <si>
    <t>利用料金の額</t>
    <rPh sb="5" eb="6">
      <t>ガク</t>
    </rPh>
    <phoneticPr fontId="5"/>
  </si>
  <si>
    <t>【利用者ニーズに応じた利用料金等の設定や減免等の料金政策についての提案】</t>
    <rPh sb="1" eb="4">
      <t>リヨウシャ</t>
    </rPh>
    <rPh sb="8" eb="9">
      <t>オウ</t>
    </rPh>
    <rPh sb="15" eb="16">
      <t>トウ</t>
    </rPh>
    <rPh sb="17" eb="19">
      <t>セッテイ</t>
    </rPh>
    <rPh sb="20" eb="22">
      <t>ゲンメン</t>
    </rPh>
    <rPh sb="22" eb="23">
      <t>トウ</t>
    </rPh>
    <rPh sb="24" eb="26">
      <t>リョウキン</t>
    </rPh>
    <rPh sb="26" eb="28">
      <t>セイサク</t>
    </rPh>
    <rPh sb="33" eb="35">
      <t>テイアン</t>
    </rPh>
    <phoneticPr fontId="5"/>
  </si>
  <si>
    <t>利用料金</t>
    <rPh sb="0" eb="2">
      <t>リヨウ</t>
    </rPh>
    <rPh sb="2" eb="4">
      <t>リョウキン</t>
    </rPh>
    <phoneticPr fontId="5"/>
  </si>
  <si>
    <t>●機器●日</t>
    <rPh sb="1" eb="3">
      <t>キキ</t>
    </rPh>
    <rPh sb="4" eb="5">
      <t>ニチ</t>
    </rPh>
    <phoneticPr fontId="5"/>
  </si>
  <si>
    <t>●機器●時間</t>
    <rPh sb="1" eb="3">
      <t>キキ</t>
    </rPh>
    <rPh sb="4" eb="6">
      <t>ジカン</t>
    </rPh>
    <phoneticPr fontId="5"/>
  </si>
  <si>
    <t>投資計画及び資金調達計画書</t>
    <rPh sb="0" eb="2">
      <t>トウシ</t>
    </rPh>
    <rPh sb="2" eb="4">
      <t>ケイカク</t>
    </rPh>
    <rPh sb="4" eb="5">
      <t>オヨ</t>
    </rPh>
    <rPh sb="6" eb="8">
      <t>シキン</t>
    </rPh>
    <rPh sb="8" eb="10">
      <t>チョウタツ</t>
    </rPh>
    <rPh sb="10" eb="13">
      <t>ケイカクショ</t>
    </rPh>
    <phoneticPr fontId="5"/>
  </si>
  <si>
    <t>施設整備費</t>
    <rPh sb="0" eb="2">
      <t>シセツ</t>
    </rPh>
    <rPh sb="2" eb="4">
      <t>セイビ</t>
    </rPh>
    <rPh sb="4" eb="5">
      <t>ヒ</t>
    </rPh>
    <phoneticPr fontId="5"/>
  </si>
  <si>
    <t>金額（円）</t>
    <rPh sb="0" eb="2">
      <t>キンガク</t>
    </rPh>
    <rPh sb="3" eb="4">
      <t>エン</t>
    </rPh>
    <phoneticPr fontId="5"/>
  </si>
  <si>
    <t>（様式Ｆ-2-①）</t>
    <phoneticPr fontId="5"/>
  </si>
  <si>
    <t>（様式Ｆ-2-②）</t>
    <rPh sb="1" eb="3">
      <t>ヨウシキ</t>
    </rPh>
    <phoneticPr fontId="5"/>
  </si>
  <si>
    <t>（様式Ｆ-2-③）</t>
    <rPh sb="1" eb="3">
      <t>ヨウシキ</t>
    </rPh>
    <phoneticPr fontId="5"/>
  </si>
  <si>
    <t>（様式Ｆ-2-⑥）</t>
    <rPh sb="1" eb="3">
      <t>ヨウシキ</t>
    </rPh>
    <phoneticPr fontId="5"/>
  </si>
  <si>
    <t>（様式Ｆ-2-⑦）</t>
    <rPh sb="1" eb="3">
      <t>ヨウシキ</t>
    </rPh>
    <phoneticPr fontId="5"/>
  </si>
  <si>
    <t>■応募企業又は応募グループの代表企業</t>
    <phoneticPr fontId="5"/>
  </si>
  <si>
    <t>（6）トータルコーディネート業務の準備業務</t>
    <phoneticPr fontId="5"/>
  </si>
  <si>
    <t>愛知県スタートアップ支援拠点整備等事業に関する質問書</t>
    <rPh sb="10" eb="12">
      <t>シエン</t>
    </rPh>
    <rPh sb="12" eb="14">
      <t>キョテン</t>
    </rPh>
    <rPh sb="14" eb="16">
      <t>セイビ</t>
    </rPh>
    <rPh sb="16" eb="17">
      <t>トウ</t>
    </rPh>
    <rPh sb="17" eb="19">
      <t>ジギョウ</t>
    </rPh>
    <phoneticPr fontId="24"/>
  </si>
  <si>
    <t>　　②設備等の試運転及び開業前の各種保守点検等</t>
    <phoneticPr fontId="5"/>
  </si>
  <si>
    <t>開業準備業務見積書</t>
    <rPh sb="0" eb="2">
      <t>カイギョウ</t>
    </rPh>
    <rPh sb="2" eb="4">
      <t>ジュンビ</t>
    </rPh>
    <rPh sb="4" eb="6">
      <t>ギョウム</t>
    </rPh>
    <rPh sb="6" eb="9">
      <t>ミツモリショ</t>
    </rPh>
    <phoneticPr fontId="5"/>
  </si>
  <si>
    <t>（1０）内覧会・説明会の開催</t>
    <phoneticPr fontId="5"/>
  </si>
  <si>
    <t>　2020年11月17日付で入札公告のありました「愛知県スタートアップ支援拠点等事業」について、以下のとおり質問を提出します。</t>
    <rPh sb="5" eb="6">
      <t>ネン</t>
    </rPh>
    <rPh sb="14" eb="16">
      <t>ニュウサツ</t>
    </rPh>
    <rPh sb="16" eb="18">
      <t>コウコク</t>
    </rPh>
    <rPh sb="34" eb="36">
      <t>シエン</t>
    </rPh>
    <rPh sb="36" eb="38">
      <t>キョテン</t>
    </rPh>
    <rPh sb="39" eb="41">
      <t>ジギョウ</t>
    </rPh>
    <phoneticPr fontId="24"/>
  </si>
  <si>
    <t>【様式９】個別対話事前質問書</t>
    <rPh sb="5" eb="7">
      <t>コベツ</t>
    </rPh>
    <rPh sb="7" eb="9">
      <t>タイワ</t>
    </rPh>
    <rPh sb="9" eb="11">
      <t>ジゼン</t>
    </rPh>
    <phoneticPr fontId="24"/>
  </si>
  <si>
    <t>※　「任意事業」とは会計区分することを前提としてください。</t>
    <rPh sb="3" eb="5">
      <t>ニンイ</t>
    </rPh>
    <rPh sb="5" eb="7">
      <t>ジギョウ</t>
    </rPh>
    <rPh sb="10" eb="12">
      <t>カイケイ</t>
    </rPh>
    <rPh sb="12" eb="14">
      <t>クブン</t>
    </rPh>
    <rPh sb="19" eb="21">
      <t>ゼンテイ</t>
    </rPh>
    <phoneticPr fontId="5"/>
  </si>
  <si>
    <t>※　「運営・維持管理業務」とは会計区分することを前提としてください。</t>
    <rPh sb="3" eb="5">
      <t>ウンエイ</t>
    </rPh>
    <rPh sb="6" eb="8">
      <t>イジ</t>
    </rPh>
    <rPh sb="8" eb="10">
      <t>カンリ</t>
    </rPh>
    <rPh sb="10" eb="12">
      <t>ギョウム</t>
    </rPh>
    <rPh sb="15" eb="17">
      <t>カイケイ</t>
    </rPh>
    <rPh sb="17" eb="19">
      <t>クブン</t>
    </rPh>
    <rPh sb="24" eb="26">
      <t>ゼンテイ</t>
    </rPh>
    <phoneticPr fontId="5"/>
  </si>
  <si>
    <t>名称</t>
    <rPh sb="0" eb="2">
      <t>メイショウ</t>
    </rPh>
    <phoneticPr fontId="5"/>
  </si>
  <si>
    <t>単価（円）</t>
    <rPh sb="0" eb="2">
      <t>タンカ</t>
    </rPh>
    <rPh sb="3" eb="4">
      <t>エン</t>
    </rPh>
    <phoneticPr fontId="5"/>
  </si>
  <si>
    <t>単位</t>
    <rPh sb="0" eb="2">
      <t>タンイ</t>
    </rPh>
    <phoneticPr fontId="5"/>
  </si>
  <si>
    <t>数量</t>
    <rPh sb="0" eb="2">
      <t>スウリョウ</t>
    </rPh>
    <phoneticPr fontId="5"/>
  </si>
  <si>
    <t>備考</t>
    <rPh sb="0" eb="2">
      <t>ビコウ</t>
    </rPh>
    <phoneticPr fontId="5"/>
  </si>
  <si>
    <t>（大項目）全体内訳</t>
    <rPh sb="1" eb="4">
      <t>ダイコウモク</t>
    </rPh>
    <rPh sb="5" eb="7">
      <t>ゼンタイ</t>
    </rPh>
    <rPh sb="7" eb="9">
      <t>ウチワケ</t>
    </rPh>
    <phoneticPr fontId="5"/>
  </si>
  <si>
    <t>（中項目）本体工事　内訳</t>
    <rPh sb="1" eb="2">
      <t>チュウ</t>
    </rPh>
    <rPh sb="2" eb="4">
      <t>コウモク</t>
    </rPh>
    <rPh sb="5" eb="7">
      <t>ホンタイ</t>
    </rPh>
    <rPh sb="7" eb="9">
      <t>コウジ</t>
    </rPh>
    <rPh sb="10" eb="12">
      <t>ウチワケ</t>
    </rPh>
    <phoneticPr fontId="5"/>
  </si>
  <si>
    <t>躯体工事</t>
    <rPh sb="0" eb="2">
      <t>クタイ</t>
    </rPh>
    <rPh sb="2" eb="4">
      <t>コウジ</t>
    </rPh>
    <phoneticPr fontId="5"/>
  </si>
  <si>
    <t>杭工事</t>
    <rPh sb="0" eb="3">
      <t>クイコウジ</t>
    </rPh>
    <phoneticPr fontId="5"/>
  </si>
  <si>
    <t>土工事</t>
    <rPh sb="0" eb="3">
      <t>ドコウジ</t>
    </rPh>
    <phoneticPr fontId="5"/>
  </si>
  <si>
    <t>建築工事</t>
    <rPh sb="0" eb="2">
      <t>ケンチク</t>
    </rPh>
    <rPh sb="2" eb="4">
      <t>コウジ</t>
    </rPh>
    <phoneticPr fontId="5"/>
  </si>
  <si>
    <t>消費税</t>
    <rPh sb="0" eb="3">
      <t>ショウヒゼイ</t>
    </rPh>
    <phoneticPr fontId="5"/>
  </si>
  <si>
    <t>総合計</t>
    <rPh sb="0" eb="1">
      <t>ソウ</t>
    </rPh>
    <rPh sb="1" eb="3">
      <t>ゴウケイ</t>
    </rPh>
    <phoneticPr fontId="5"/>
  </si>
  <si>
    <t>設計監理料</t>
    <rPh sb="0" eb="2">
      <t>セッケイ</t>
    </rPh>
    <rPh sb="2" eb="4">
      <t>カンリ</t>
    </rPh>
    <rPh sb="4" eb="5">
      <t>リョウ</t>
    </rPh>
    <phoneticPr fontId="5"/>
  </si>
  <si>
    <t>本体工事</t>
    <rPh sb="0" eb="2">
      <t>ホンタイ</t>
    </rPh>
    <rPh sb="2" eb="4">
      <t>コウジ</t>
    </rPh>
    <phoneticPr fontId="5"/>
  </si>
  <si>
    <t>外装工事</t>
    <rPh sb="0" eb="2">
      <t>ガイソウ</t>
    </rPh>
    <rPh sb="2" eb="4">
      <t>コウジ</t>
    </rPh>
    <phoneticPr fontId="5"/>
  </si>
  <si>
    <t>内装工事</t>
    <rPh sb="0" eb="2">
      <t>ナイソウ</t>
    </rPh>
    <rPh sb="2" eb="4">
      <t>コウジ</t>
    </rPh>
    <phoneticPr fontId="5"/>
  </si>
  <si>
    <t>昇降機工事</t>
    <rPh sb="0" eb="3">
      <t>ショウコウキ</t>
    </rPh>
    <rPh sb="3" eb="5">
      <t>コウジ</t>
    </rPh>
    <phoneticPr fontId="5"/>
  </si>
  <si>
    <t>電気設備工事</t>
    <rPh sb="0" eb="2">
      <t>デンキ</t>
    </rPh>
    <rPh sb="2" eb="4">
      <t>セツビ</t>
    </rPh>
    <rPh sb="4" eb="6">
      <t>コウジ</t>
    </rPh>
    <phoneticPr fontId="5"/>
  </si>
  <si>
    <t>空調設備工事</t>
    <rPh sb="0" eb="2">
      <t>クウチョウ</t>
    </rPh>
    <rPh sb="2" eb="4">
      <t>セツビ</t>
    </rPh>
    <rPh sb="4" eb="6">
      <t>コウジ</t>
    </rPh>
    <phoneticPr fontId="5"/>
  </si>
  <si>
    <t>給排水衛生設備工事</t>
    <rPh sb="0" eb="3">
      <t>キュウハイスイ</t>
    </rPh>
    <rPh sb="3" eb="5">
      <t>エイセイ</t>
    </rPh>
    <rPh sb="5" eb="7">
      <t>セツビ</t>
    </rPh>
    <rPh sb="7" eb="9">
      <t>コウジ</t>
    </rPh>
    <phoneticPr fontId="5"/>
  </si>
  <si>
    <t>外構工事</t>
    <rPh sb="0" eb="2">
      <t>ガイコウ</t>
    </rPh>
    <rPh sb="2" eb="4">
      <t>コウジ</t>
    </rPh>
    <phoneticPr fontId="5"/>
  </si>
  <si>
    <t>特殊工事</t>
    <rPh sb="0" eb="2">
      <t>トクシュ</t>
    </rPh>
    <rPh sb="2" eb="4">
      <t>コウジ</t>
    </rPh>
    <phoneticPr fontId="5"/>
  </si>
  <si>
    <t>什器備品調達・設置</t>
    <rPh sb="0" eb="2">
      <t>ジュウキ</t>
    </rPh>
    <rPh sb="2" eb="4">
      <t>ビヒン</t>
    </rPh>
    <rPh sb="4" eb="6">
      <t>チョウタツ</t>
    </rPh>
    <rPh sb="7" eb="9">
      <t>セッチ</t>
    </rPh>
    <phoneticPr fontId="5"/>
  </si>
  <si>
    <t>諸経費</t>
    <rPh sb="0" eb="3">
      <t>ショケイヒ</t>
    </rPh>
    <phoneticPr fontId="5"/>
  </si>
  <si>
    <t>（中項目）設計監理料　内訳</t>
    <rPh sb="1" eb="2">
      <t>チュウ</t>
    </rPh>
    <rPh sb="2" eb="4">
      <t>コウモク</t>
    </rPh>
    <rPh sb="5" eb="7">
      <t>セッケイ</t>
    </rPh>
    <rPh sb="7" eb="9">
      <t>カンリ</t>
    </rPh>
    <rPh sb="9" eb="10">
      <t>リョウ</t>
    </rPh>
    <rPh sb="11" eb="13">
      <t>ウチワケ</t>
    </rPh>
    <phoneticPr fontId="5"/>
  </si>
  <si>
    <t>設計料</t>
    <rPh sb="0" eb="2">
      <t>セッケイ</t>
    </rPh>
    <rPh sb="2" eb="3">
      <t>リョウ</t>
    </rPh>
    <phoneticPr fontId="5"/>
  </si>
  <si>
    <t>監理料</t>
    <rPh sb="0" eb="2">
      <t>カンリ</t>
    </rPh>
    <rPh sb="2" eb="3">
      <t>リョウ</t>
    </rPh>
    <phoneticPr fontId="5"/>
  </si>
  <si>
    <t>※　Ａ４版適宜枚に記載すること。</t>
    <rPh sb="5" eb="7">
      <t>テキギ</t>
    </rPh>
    <rPh sb="7" eb="8">
      <t>マイ</t>
    </rPh>
    <rPh sb="9" eb="11">
      <t>キサイ</t>
    </rPh>
    <phoneticPr fontId="5"/>
  </si>
  <si>
    <t>※　（大項目）（中項目）（小項目）の順に記載すること。</t>
    <rPh sb="3" eb="6">
      <t>ダイコウモク</t>
    </rPh>
    <rPh sb="8" eb="9">
      <t>チュウ</t>
    </rPh>
    <rPh sb="9" eb="11">
      <t>コウモク</t>
    </rPh>
    <rPh sb="13" eb="16">
      <t>ショウコウモク</t>
    </rPh>
    <rPh sb="18" eb="19">
      <t>ジュン</t>
    </rPh>
    <rPh sb="20" eb="22">
      <t>キサイ</t>
    </rPh>
    <phoneticPr fontId="5"/>
  </si>
  <si>
    <t>※　（小項目）には出来る限り具体的に記載すること。</t>
    <rPh sb="3" eb="6">
      <t>ショウコウモク</t>
    </rPh>
    <rPh sb="9" eb="11">
      <t>デキ</t>
    </rPh>
    <rPh sb="12" eb="13">
      <t>カギ</t>
    </rPh>
    <rPh sb="14" eb="17">
      <t>グタイテキ</t>
    </rPh>
    <rPh sb="18" eb="20">
      <t>キサイ</t>
    </rPh>
    <phoneticPr fontId="5"/>
  </si>
  <si>
    <t>スタートアップ向けオフィス利用料収入</t>
    <rPh sb="7" eb="8">
      <t>ム</t>
    </rPh>
    <rPh sb="13" eb="16">
      <t>リヨウリョウ</t>
    </rPh>
    <rPh sb="16" eb="18">
      <t>シュウニュウ</t>
    </rPh>
    <phoneticPr fontId="5"/>
  </si>
  <si>
    <t>会議室（イベントホール及び県民向け会議室）利用料収入</t>
    <rPh sb="0" eb="3">
      <t>カイギシツ</t>
    </rPh>
    <rPh sb="11" eb="12">
      <t>オヨ</t>
    </rPh>
    <rPh sb="13" eb="15">
      <t>ケンミン</t>
    </rPh>
    <rPh sb="15" eb="16">
      <t>ム</t>
    </rPh>
    <rPh sb="17" eb="20">
      <t>カイギシツ</t>
    </rPh>
    <rPh sb="21" eb="24">
      <t>リヨウリョウ</t>
    </rPh>
    <rPh sb="24" eb="26">
      <t>シュウニュウ</t>
    </rPh>
    <phoneticPr fontId="5"/>
  </si>
  <si>
    <t>イベントスペース利用料収入</t>
    <rPh sb="8" eb="11">
      <t>リヨウリョウ</t>
    </rPh>
    <rPh sb="11" eb="13">
      <t>シュウニュウ</t>
    </rPh>
    <phoneticPr fontId="5"/>
  </si>
  <si>
    <t>宿泊・研修施設利用料収入</t>
    <rPh sb="0" eb="2">
      <t>シュクハク</t>
    </rPh>
    <rPh sb="3" eb="5">
      <t>ケンシュウ</t>
    </rPh>
    <rPh sb="5" eb="7">
      <t>シセツ</t>
    </rPh>
    <rPh sb="7" eb="10">
      <t>リヨウリョウ</t>
    </rPh>
    <rPh sb="10" eb="12">
      <t>シュウニュウ</t>
    </rPh>
    <phoneticPr fontId="5"/>
  </si>
  <si>
    <t>託児施設利用料収入</t>
    <rPh sb="0" eb="2">
      <t>タクジ</t>
    </rPh>
    <rPh sb="2" eb="4">
      <t>シセツ</t>
    </rPh>
    <rPh sb="4" eb="7">
      <t>リヨウリョウ</t>
    </rPh>
    <rPh sb="7" eb="9">
      <t>シュウニュウ</t>
    </rPh>
    <phoneticPr fontId="5"/>
  </si>
  <si>
    <t>パートナー企業等向けオフィス利用料収入</t>
    <phoneticPr fontId="5"/>
  </si>
  <si>
    <t>会議室（イベントホール及び県民向け会議室）利用料収入</t>
    <phoneticPr fontId="5"/>
  </si>
  <si>
    <t>イベントスペース利用料収入</t>
    <phoneticPr fontId="5"/>
  </si>
  <si>
    <t>託児施設利用料収入</t>
    <phoneticPr fontId="5"/>
  </si>
  <si>
    <t>託児施設利用料収入</t>
    <rPh sb="0" eb="2">
      <t>タクジ</t>
    </rPh>
    <rPh sb="2" eb="4">
      <t>シセツ</t>
    </rPh>
    <rPh sb="4" eb="7">
      <t>リヨウリョウ</t>
    </rPh>
    <rPh sb="7" eb="9">
      <t>シュウニュウ</t>
    </rPh>
    <phoneticPr fontId="5"/>
  </si>
  <si>
    <t>会議室（イベントホール及び県民向け会議室）利用料収入</t>
    <rPh sb="0" eb="3">
      <t>カイギシツ</t>
    </rPh>
    <rPh sb="11" eb="12">
      <t>オヨ</t>
    </rPh>
    <rPh sb="13" eb="15">
      <t>ケンミン</t>
    </rPh>
    <rPh sb="15" eb="16">
      <t>ム</t>
    </rPh>
    <rPh sb="17" eb="20">
      <t>カイギシツ</t>
    </rPh>
    <rPh sb="21" eb="24">
      <t>リヨウリョウ</t>
    </rPh>
    <rPh sb="24" eb="26">
      <t>シュウニュウ</t>
    </rPh>
    <phoneticPr fontId="5"/>
  </si>
  <si>
    <t>イベントスペース利用料収入</t>
    <rPh sb="8" eb="11">
      <t>リヨウリョウ</t>
    </rPh>
    <rPh sb="11" eb="13">
      <t>シュウニュウ</t>
    </rPh>
    <phoneticPr fontId="5"/>
  </si>
  <si>
    <t>【スタートアップ向けオフィス】</t>
    <rPh sb="8" eb="9">
      <t>ム</t>
    </rPh>
    <phoneticPr fontId="5"/>
  </si>
  <si>
    <t>【会議室】</t>
    <rPh sb="1" eb="4">
      <t>カイギシツ</t>
    </rPh>
    <phoneticPr fontId="5"/>
  </si>
  <si>
    <t>【託児施設】</t>
    <rPh sb="1" eb="3">
      <t>タクジ</t>
    </rPh>
    <rPh sb="3" eb="5">
      <t>シセツ</t>
    </rPh>
    <phoneticPr fontId="5"/>
  </si>
  <si>
    <t>【イベントスペース】</t>
    <phoneticPr fontId="5"/>
  </si>
  <si>
    <t>イベントスペース</t>
    <phoneticPr fontId="5"/>
  </si>
  <si>
    <t>●㎡●時間</t>
    <rPh sb="3" eb="5">
      <t>ジカン</t>
    </rPh>
    <phoneticPr fontId="5"/>
  </si>
  <si>
    <t>託児施設</t>
    <rPh sb="0" eb="2">
      <t>タクジ</t>
    </rPh>
    <rPh sb="2" eb="4">
      <t>シセツ</t>
    </rPh>
    <phoneticPr fontId="5"/>
  </si>
  <si>
    <t>●時間</t>
    <rPh sb="1" eb="3">
      <t>ジカン</t>
    </rPh>
    <phoneticPr fontId="5"/>
  </si>
  <si>
    <t>（１）利用料金制度案の作成</t>
    <rPh sb="3" eb="5">
      <t>リヨウ</t>
    </rPh>
    <phoneticPr fontId="5"/>
  </si>
  <si>
    <t>（様式Ｓ-２）</t>
    <phoneticPr fontId="5"/>
  </si>
  <si>
    <t>地下取壊し工事</t>
    <rPh sb="0" eb="2">
      <t>チカ</t>
    </rPh>
    <rPh sb="2" eb="4">
      <t>トリコワ</t>
    </rPh>
    <rPh sb="5" eb="7">
      <t>コウジ</t>
    </rPh>
    <phoneticPr fontId="5"/>
  </si>
  <si>
    <t>（参考）事業費予定表</t>
    <rPh sb="1" eb="3">
      <t>サンコウ</t>
    </rPh>
    <rPh sb="4" eb="7">
      <t>ジギョウヒ</t>
    </rPh>
    <rPh sb="7" eb="10">
      <t>ヨテイヒョウ</t>
    </rPh>
    <phoneticPr fontId="5"/>
  </si>
  <si>
    <t>設計・建設費</t>
    <rPh sb="0" eb="2">
      <t>セッケイ</t>
    </rPh>
    <rPh sb="3" eb="6">
      <t>ケンセツヒ</t>
    </rPh>
    <phoneticPr fontId="5"/>
  </si>
  <si>
    <t>※　金額欄には消費税及び地方消費税相当額を除いた額を記載すること。</t>
    <rPh sb="2" eb="4">
      <t>キンガク</t>
    </rPh>
    <rPh sb="4" eb="5">
      <t>ラン</t>
    </rPh>
    <rPh sb="7" eb="10">
      <t>ショウヒゼイ</t>
    </rPh>
    <rPh sb="10" eb="11">
      <t>オヨ</t>
    </rPh>
    <rPh sb="12" eb="14">
      <t>チホウ</t>
    </rPh>
    <rPh sb="14" eb="17">
      <t>ショウヒゼイ</t>
    </rPh>
    <rPh sb="17" eb="19">
      <t>ソウトウ</t>
    </rPh>
    <rPh sb="19" eb="20">
      <t>ガク</t>
    </rPh>
    <rPh sb="21" eb="22">
      <t>ノゾ</t>
    </rPh>
    <rPh sb="24" eb="25">
      <t>ガク</t>
    </rPh>
    <rPh sb="26" eb="28">
      <t>キサイ</t>
    </rPh>
    <phoneticPr fontId="5"/>
  </si>
  <si>
    <t>※　「（3）出資金明細表」の出資割合は、県が予定している完全無議決権株式の取得を除き、100％となるように記載してください。</t>
    <rPh sb="6" eb="9">
      <t>シュッシキン</t>
    </rPh>
    <rPh sb="9" eb="12">
      <t>メイサイヒョウ</t>
    </rPh>
    <rPh sb="14" eb="16">
      <t>シュッシ</t>
    </rPh>
    <rPh sb="16" eb="18">
      <t>ワリアイ</t>
    </rPh>
    <rPh sb="20" eb="21">
      <t>ケン</t>
    </rPh>
    <rPh sb="22" eb="24">
      <t>ヨテイ</t>
    </rPh>
    <rPh sb="28" eb="30">
      <t>カンゼン</t>
    </rPh>
    <rPh sb="30" eb="31">
      <t>ム</t>
    </rPh>
    <rPh sb="31" eb="34">
      <t>ギケツケン</t>
    </rPh>
    <rPh sb="34" eb="36">
      <t>カブシキ</t>
    </rPh>
    <rPh sb="37" eb="39">
      <t>シュトク</t>
    </rPh>
    <rPh sb="40" eb="41">
      <t>ノゾ</t>
    </rPh>
    <rPh sb="53" eb="55">
      <t>キサイ</t>
    </rPh>
    <phoneticPr fontId="5"/>
  </si>
  <si>
    <t>－</t>
    <phoneticPr fontId="5"/>
  </si>
  <si>
    <t>設計・建設費年度別支出</t>
    <rPh sb="0" eb="2">
      <t>セッケイ</t>
    </rPh>
    <rPh sb="3" eb="6">
      <t>ケンセツヒ</t>
    </rPh>
    <rPh sb="6" eb="8">
      <t>ネンド</t>
    </rPh>
    <rPh sb="8" eb="9">
      <t>ベツ</t>
    </rPh>
    <rPh sb="9" eb="11">
      <t>シシュツ</t>
    </rPh>
    <phoneticPr fontId="5"/>
  </si>
  <si>
    <t>（様式Ｆ-2-④）</t>
    <rPh sb="1" eb="3">
      <t>ヨウシキ</t>
    </rPh>
    <phoneticPr fontId="5"/>
  </si>
  <si>
    <t>様式Ｆ-2-⑤</t>
    <phoneticPr fontId="5"/>
  </si>
  <si>
    <t>（様式Ｆ-2-⑧）</t>
    <rPh sb="1" eb="3">
      <t>ヨウシキ</t>
    </rPh>
    <phoneticPr fontId="5"/>
  </si>
  <si>
    <t>共通費</t>
    <rPh sb="0" eb="2">
      <t>キョウツウ</t>
    </rPh>
    <rPh sb="2" eb="3">
      <t>ヒ</t>
    </rPh>
    <phoneticPr fontId="5"/>
  </si>
  <si>
    <t>※　SPCの組成等に係る費用については、共通費あるいは諸経費に含むものとします。</t>
    <rPh sb="6" eb="8">
      <t>ソセイ</t>
    </rPh>
    <rPh sb="8" eb="9">
      <t>トウ</t>
    </rPh>
    <rPh sb="10" eb="11">
      <t>カカ</t>
    </rPh>
    <rPh sb="12" eb="14">
      <t>ヒヨウ</t>
    </rPh>
    <rPh sb="20" eb="22">
      <t>キョウツウ</t>
    </rPh>
    <rPh sb="22" eb="23">
      <t>ヒ</t>
    </rPh>
    <rPh sb="27" eb="30">
      <t>ショケイヒ</t>
    </rPh>
    <rPh sb="31" eb="32">
      <t>フク</t>
    </rPh>
    <phoneticPr fontId="5"/>
  </si>
  <si>
    <t>入札金額（設計・建設費）内訳書</t>
    <rPh sb="0" eb="2">
      <t>ニュウサツ</t>
    </rPh>
    <rPh sb="2" eb="4">
      <t>キンガク</t>
    </rPh>
    <rPh sb="5" eb="7">
      <t>セッケイ</t>
    </rPh>
    <rPh sb="8" eb="11">
      <t>ケンセツヒ</t>
    </rPh>
    <rPh sb="12" eb="15">
      <t>ウチワケショ</t>
    </rPh>
    <phoneticPr fontId="5"/>
  </si>
  <si>
    <t>※　公共建築工事内訳書標準書式 平成30年版に基づく内訳書を添付すること。</t>
    <rPh sb="2" eb="4">
      <t>コウキョウ</t>
    </rPh>
    <rPh sb="4" eb="6">
      <t>ケンチク</t>
    </rPh>
    <rPh sb="6" eb="8">
      <t>コウジ</t>
    </rPh>
    <rPh sb="8" eb="10">
      <t>ウチワケ</t>
    </rPh>
    <rPh sb="10" eb="11">
      <t>ショ</t>
    </rPh>
    <rPh sb="11" eb="13">
      <t>ヒョウジュン</t>
    </rPh>
    <rPh sb="13" eb="15">
      <t>ショシキ</t>
    </rPh>
    <rPh sb="16" eb="18">
      <t>ヘイセイ</t>
    </rPh>
    <rPh sb="20" eb="22">
      <t>ネンバン</t>
    </rPh>
    <rPh sb="23" eb="24">
      <t>モト</t>
    </rPh>
    <rPh sb="26" eb="29">
      <t>ウチワケショ</t>
    </rPh>
    <rPh sb="30" eb="32">
      <t>テンプ</t>
    </rPh>
    <phoneticPr fontId="5"/>
  </si>
  <si>
    <t>※　必要に応じて欄を追加・変更すること。</t>
    <rPh sb="8" eb="9">
      <t>ラン</t>
    </rPh>
    <rPh sb="13" eb="15">
      <t>ヘンコウ</t>
    </rPh>
    <phoneticPr fontId="5"/>
  </si>
  <si>
    <t>※　什器備品調達・設置は「オフィス備品」「ラボ備品」等、適宜内訳を設定してください。なお、特に高額である等、特色のある什器備品については分けて記載すること。</t>
    <rPh sb="2" eb="4">
      <t>ジュウキ</t>
    </rPh>
    <rPh sb="4" eb="6">
      <t>ビヒン</t>
    </rPh>
    <rPh sb="6" eb="8">
      <t>チョウタツ</t>
    </rPh>
    <rPh sb="9" eb="11">
      <t>セッチ</t>
    </rPh>
    <rPh sb="17" eb="19">
      <t>ビヒン</t>
    </rPh>
    <rPh sb="23" eb="25">
      <t>ビヒン</t>
    </rPh>
    <rPh sb="26" eb="27">
      <t>トウ</t>
    </rPh>
    <rPh sb="28" eb="30">
      <t>テキギ</t>
    </rPh>
    <rPh sb="30" eb="32">
      <t>ウチワケ</t>
    </rPh>
    <rPh sb="33" eb="35">
      <t>セッテイ</t>
    </rPh>
    <rPh sb="45" eb="46">
      <t>トク</t>
    </rPh>
    <rPh sb="47" eb="49">
      <t>コウガク</t>
    </rPh>
    <rPh sb="52" eb="53">
      <t>トウ</t>
    </rPh>
    <rPh sb="54" eb="56">
      <t>トクショク</t>
    </rPh>
    <rPh sb="59" eb="61">
      <t>ジュウキ</t>
    </rPh>
    <rPh sb="61" eb="63">
      <t>ビヒン</t>
    </rPh>
    <rPh sb="68" eb="69">
      <t>ワ</t>
    </rPh>
    <rPh sb="71" eb="73">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</si>
</sst>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_ "/>
    <numFmt numFmtId="177" formatCode="\(General\)"/>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1"/>
      <name val="ＭＳ Ｐゴシック"/>
      <family val="3"/>
      <charset val="128"/>
    </font>
    <font>
      <sz val="6"/>
      <name val="ＭＳ 明朝"/>
      <family val="1"/>
      <charset val="128"/>
    </font>
    <font>
      <sz val="9"/>
      <name val="ＭＳ 明朝"/>
      <family val="1"/>
      <charset val="128"/>
    </font>
    <font>
      <sz val="8"/>
      <name val="ＭＳ 明朝"/>
      <family val="1"/>
      <charset val="128"/>
    </font>
    <font>
      <b/>
      <sz val="16"/>
      <name val="ＭＳ 明朝"/>
      <family val="1"/>
      <charset val="128"/>
    </font>
    <font>
      <b/>
      <sz val="11"/>
      <name val="ＭＳ 明朝"/>
      <family val="1"/>
      <charset val="128"/>
    </font>
    <font>
      <sz val="9"/>
      <name val="ＭＳ Ｐゴシック"/>
      <family val="3"/>
      <charset val="128"/>
    </font>
    <font>
      <sz val="10"/>
      <name val="ＭＳ Ｐ明朝"/>
      <family val="1"/>
      <charset val="128"/>
    </font>
    <font>
      <sz val="8"/>
      <name val="ＭＳ Ｐ明朝"/>
      <family val="1"/>
      <charset val="128"/>
    </font>
    <font>
      <sz val="14"/>
      <name val="ＭＳ 明朝"/>
      <family val="1"/>
      <charset val="128"/>
    </font>
    <font>
      <sz val="20"/>
      <name val="ＭＳ 明朝"/>
      <family val="1"/>
      <charset val="128"/>
    </font>
    <font>
      <sz val="11"/>
      <name val="ＭＳ Ｐゴシック"/>
      <family val="3"/>
      <charset val="128"/>
      <scheme val="minor"/>
    </font>
    <font>
      <sz val="11"/>
      <name val="ＭＳ Ｐゴシック"/>
      <family val="2"/>
      <charset val="128"/>
      <scheme val="minor"/>
    </font>
    <font>
      <b/>
      <sz val="14"/>
      <name val="ＭＳ Ｐゴシック"/>
      <family val="2"/>
      <charset val="128"/>
      <scheme val="minor"/>
    </font>
    <font>
      <sz val="12"/>
      <name val="ＭＳ Ｐ明朝"/>
      <family val="1"/>
      <charset val="128"/>
    </font>
    <font>
      <sz val="6"/>
      <name val="ＭＳ Ｐゴシック"/>
      <family val="2"/>
      <charset val="128"/>
      <scheme val="minor"/>
    </font>
    <font>
      <sz val="11"/>
      <name val="ＭＳ Ｐ明朝"/>
      <family val="1"/>
      <charset val="128"/>
    </font>
    <font>
      <sz val="11"/>
      <color theme="1"/>
      <name val="ＭＳ Ｐ明朝"/>
      <family val="1"/>
      <charset val="128"/>
    </font>
    <font>
      <sz val="10"/>
      <color theme="1"/>
      <name val="ＭＳ Ｐゴシック"/>
      <family val="2"/>
      <charset val="128"/>
      <scheme val="minor"/>
    </font>
    <font>
      <sz val="11"/>
      <color theme="1"/>
      <name val="ＭＳ Ｐゴシック"/>
      <family val="2"/>
      <scheme val="minor"/>
    </font>
    <font>
      <sz val="11"/>
      <color indexed="8"/>
      <name val="ＭＳ Ｐゴシック"/>
      <family val="3"/>
      <charset val="128"/>
    </font>
    <font>
      <sz val="10"/>
      <color theme="1"/>
      <name val="ＭＳ 明朝"/>
      <family val="2"/>
      <charset val="128"/>
    </font>
    <font>
      <sz val="12"/>
      <name val="ＭＳ Ｐゴシック"/>
      <family val="3"/>
      <charset val="128"/>
    </font>
    <font>
      <sz val="12"/>
      <color theme="1"/>
      <name val="ＭＳ 明朝"/>
      <family val="1"/>
      <charset val="128"/>
    </font>
    <font>
      <sz val="10.5"/>
      <color theme="1"/>
      <name val="ＭＳ 明朝"/>
      <family val="1"/>
      <charset val="128"/>
    </font>
    <font>
      <sz val="10.5"/>
      <color theme="1"/>
      <name val="ＭＳ Ｐ明朝"/>
      <family val="1"/>
      <charset val="128"/>
    </font>
    <font>
      <sz val="11"/>
      <color theme="1"/>
      <name val="ＭＳ 明朝"/>
      <family val="1"/>
      <charset val="128"/>
    </font>
    <font>
      <b/>
      <sz val="14"/>
      <name val="ＭＳ Ｐ明朝"/>
      <family val="1"/>
      <charset val="128"/>
    </font>
    <font>
      <sz val="11"/>
      <color rgb="FFFF0000"/>
      <name val="ＭＳ Ｐ明朝"/>
      <family val="1"/>
      <charset val="128"/>
    </font>
    <font>
      <sz val="9"/>
      <name val="ＭＳ Ｐ明朝"/>
      <family val="1"/>
      <charset val="128"/>
    </font>
    <font>
      <sz val="9"/>
      <color theme="1"/>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2F2F2"/>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style="medium">
        <color indexed="64"/>
      </right>
      <top style="medium">
        <color indexed="64"/>
      </top>
      <bottom style="medium">
        <color indexed="64"/>
      </bottom>
      <diagonal style="hair">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hair">
        <color indexed="64"/>
      </right>
      <top style="hair">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style="thin">
        <color indexed="64"/>
      </right>
      <top/>
      <bottom/>
      <diagonal/>
    </border>
    <border>
      <left/>
      <right style="hair">
        <color indexed="64"/>
      </right>
      <top/>
      <bottom/>
      <diagonal/>
    </border>
    <border>
      <left style="thin">
        <color indexed="64"/>
      </left>
      <right style="medium">
        <color indexed="64"/>
      </right>
      <top/>
      <bottom/>
      <diagonal/>
    </border>
    <border>
      <left style="hair">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diagonalUp="1">
      <left style="thin">
        <color auto="1"/>
      </left>
      <right style="thin">
        <color auto="1"/>
      </right>
      <top style="thin">
        <color auto="1"/>
      </top>
      <bottom style="thin">
        <color auto="1"/>
      </bottom>
      <diagonal style="thin">
        <color auto="1"/>
      </diagonal>
    </border>
    <border>
      <left style="thin">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diagonalUp="1">
      <left style="thin">
        <color indexed="64"/>
      </left>
      <right style="medium">
        <color indexed="64"/>
      </right>
      <top style="medium">
        <color indexed="64"/>
      </top>
      <bottom/>
      <diagonal style="hair">
        <color indexed="64"/>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s>
  <cellStyleXfs count="17">
    <xf numFmtId="0" fontId="0" fillId="0" borderId="0">
      <alignment vertical="center"/>
    </xf>
    <xf numFmtId="0" fontId="9" fillId="0" borderId="0"/>
    <xf numFmtId="38" fontId="9" fillId="0" borderId="0" applyFont="0" applyFill="0" applyBorder="0" applyAlignment="0" applyProtection="0"/>
    <xf numFmtId="0" fontId="9" fillId="0" borderId="0"/>
    <xf numFmtId="0" fontId="3" fillId="0" borderId="0">
      <alignment vertical="center"/>
    </xf>
    <xf numFmtId="9" fontId="27" fillId="0" borderId="0" applyFont="0" applyFill="0" applyBorder="0" applyAlignment="0" applyProtection="0">
      <alignment vertical="center"/>
    </xf>
    <xf numFmtId="9" fontId="28" fillId="0" borderId="0" applyFont="0" applyFill="0" applyBorder="0" applyAlignment="0" applyProtection="0">
      <alignment vertical="center"/>
    </xf>
    <xf numFmtId="38" fontId="28" fillId="0" borderId="0" applyFont="0" applyFill="0" applyBorder="0" applyAlignment="0" applyProtection="0">
      <alignment vertical="center"/>
    </xf>
    <xf numFmtId="0" fontId="9" fillId="0" borderId="0">
      <alignment vertical="center"/>
    </xf>
    <xf numFmtId="0" fontId="3" fillId="0" borderId="0">
      <alignment vertical="center"/>
    </xf>
    <xf numFmtId="0" fontId="3" fillId="0" borderId="0">
      <alignment vertical="center"/>
    </xf>
    <xf numFmtId="0" fontId="29" fillId="0" borderId="0"/>
    <xf numFmtId="0" fontId="30" fillId="0" borderId="0">
      <alignment vertical="center"/>
    </xf>
    <xf numFmtId="0" fontId="30" fillId="0" borderId="0">
      <alignment vertical="center"/>
    </xf>
    <xf numFmtId="0" fontId="3" fillId="0" borderId="0">
      <alignment vertical="center"/>
    </xf>
    <xf numFmtId="0" fontId="2" fillId="0" borderId="0">
      <alignment vertical="center"/>
    </xf>
    <xf numFmtId="0" fontId="1" fillId="0" borderId="0">
      <alignment vertical="center"/>
    </xf>
  </cellStyleXfs>
  <cellXfs count="651">
    <xf numFmtId="0" fontId="0" fillId="0" borderId="0" xfId="0">
      <alignment vertical="center"/>
    </xf>
    <xf numFmtId="0" fontId="4" fillId="2" borderId="0" xfId="0" applyFont="1" applyFill="1">
      <alignment vertical="center"/>
    </xf>
    <xf numFmtId="0" fontId="4" fillId="2" borderId="0" xfId="0" applyFont="1" applyFill="1" applyAlignment="1">
      <alignment vertical="center"/>
    </xf>
    <xf numFmtId="0" fontId="8" fillId="2" borderId="0" xfId="0" applyFont="1" applyFill="1" applyAlignment="1">
      <alignment horizontal="right"/>
    </xf>
    <xf numFmtId="0" fontId="7" fillId="2" borderId="0" xfId="0" applyFont="1" applyFill="1">
      <alignment vertical="center"/>
    </xf>
    <xf numFmtId="0" fontId="7" fillId="2" borderId="0" xfId="0" applyFont="1" applyFill="1" applyAlignment="1">
      <alignment vertical="center"/>
    </xf>
    <xf numFmtId="0" fontId="8" fillId="2" borderId="0" xfId="0" applyFont="1" applyFill="1" applyAlignment="1">
      <alignment vertical="center"/>
    </xf>
    <xf numFmtId="0" fontId="8" fillId="2" borderId="0" xfId="0" applyFont="1" applyFill="1">
      <alignment vertical="center"/>
    </xf>
    <xf numFmtId="0" fontId="7" fillId="2" borderId="0" xfId="0" applyFont="1" applyFill="1" applyAlignment="1">
      <alignment horizontal="center" vertical="center"/>
    </xf>
    <xf numFmtId="0" fontId="11"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2" borderId="1" xfId="0" applyFont="1" applyFill="1" applyBorder="1" applyAlignment="1">
      <alignment vertical="center" wrapText="1" shrinkToFi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7" fillId="2" borderId="0" xfId="0" applyFont="1" applyFill="1" applyAlignment="1">
      <alignment vertical="center" wrapText="1"/>
    </xf>
    <xf numFmtId="0" fontId="8" fillId="2" borderId="1" xfId="0" applyFont="1" applyFill="1" applyBorder="1">
      <alignment vertical="center"/>
    </xf>
    <xf numFmtId="0" fontId="8" fillId="2" borderId="1" xfId="0" applyFont="1" applyFill="1" applyBorder="1" applyAlignment="1">
      <alignment horizontal="center" vertical="center" wrapText="1" shrinkToFit="1"/>
    </xf>
    <xf numFmtId="0" fontId="8" fillId="2" borderId="0" xfId="0" applyFont="1" applyFill="1" applyAlignment="1">
      <alignment horizontal="left"/>
    </xf>
    <xf numFmtId="0" fontId="8" fillId="0" borderId="0" xfId="3" applyFont="1" applyAlignment="1">
      <alignment horizontal="left"/>
    </xf>
    <xf numFmtId="0" fontId="7" fillId="0" borderId="0" xfId="3" applyFont="1"/>
    <xf numFmtId="0" fontId="14" fillId="0" borderId="0" xfId="3" applyFont="1"/>
    <xf numFmtId="0" fontId="8" fillId="0" borderId="0" xfId="3" applyFont="1" applyAlignment="1">
      <alignment horizontal="right"/>
    </xf>
    <xf numFmtId="0" fontId="7" fillId="0" borderId="1" xfId="3" applyFont="1" applyBorder="1"/>
    <xf numFmtId="0" fontId="7" fillId="0" borderId="0" xfId="3" applyFont="1" applyBorder="1"/>
    <xf numFmtId="0" fontId="7" fillId="0" borderId="3" xfId="3" applyFont="1" applyBorder="1"/>
    <xf numFmtId="0" fontId="7" fillId="0" borderId="8" xfId="3" applyFont="1" applyBorder="1"/>
    <xf numFmtId="0" fontId="7" fillId="0" borderId="0" xfId="3" applyFont="1" applyFill="1" applyBorder="1" applyAlignment="1"/>
    <xf numFmtId="0" fontId="7" fillId="0" borderId="0" xfId="3" applyFont="1" applyBorder="1" applyAlignment="1"/>
    <xf numFmtId="0" fontId="11" fillId="4" borderId="1" xfId="0" applyFont="1" applyFill="1" applyBorder="1" applyAlignment="1">
      <alignment horizontal="center" vertical="center" wrapText="1"/>
    </xf>
    <xf numFmtId="49" fontId="11"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xf>
    <xf numFmtId="0" fontId="7" fillId="0" borderId="0" xfId="3" applyFont="1" applyBorder="1"/>
    <xf numFmtId="0" fontId="7" fillId="0" borderId="3" xfId="3" applyFont="1" applyBorder="1"/>
    <xf numFmtId="0" fontId="7" fillId="0" borderId="5" xfId="3" applyFont="1" applyBorder="1"/>
    <xf numFmtId="0" fontId="7" fillId="0" borderId="1" xfId="3" applyFont="1" applyBorder="1"/>
    <xf numFmtId="0" fontId="8" fillId="2" borderId="0" xfId="3" applyFont="1" applyFill="1" applyAlignment="1">
      <alignment horizontal="left"/>
    </xf>
    <xf numFmtId="0" fontId="7" fillId="2" borderId="0" xfId="3" applyFont="1" applyFill="1"/>
    <xf numFmtId="0" fontId="8" fillId="2" borderId="0" xfId="3" applyFont="1" applyFill="1" applyAlignment="1">
      <alignment horizontal="right"/>
    </xf>
    <xf numFmtId="0" fontId="13" fillId="2" borderId="0" xfId="3" applyFont="1" applyFill="1" applyAlignment="1">
      <alignment horizontal="center"/>
    </xf>
    <xf numFmtId="0" fontId="14" fillId="2" borderId="0" xfId="3" applyFont="1" applyFill="1"/>
    <xf numFmtId="0" fontId="7" fillId="2" borderId="21" xfId="3" applyFont="1" applyFill="1" applyBorder="1" applyAlignment="1">
      <alignment horizontal="left"/>
    </xf>
    <xf numFmtId="0" fontId="7" fillId="2" borderId="8" xfId="3" applyFont="1" applyFill="1" applyBorder="1"/>
    <xf numFmtId="0" fontId="7" fillId="2" borderId="9" xfId="3" applyFont="1" applyFill="1" applyBorder="1" applyAlignment="1">
      <alignment horizontal="left"/>
    </xf>
    <xf numFmtId="0" fontId="7" fillId="2" borderId="14" xfId="3" applyFont="1" applyFill="1" applyBorder="1" applyAlignment="1">
      <alignment horizontal="left"/>
    </xf>
    <xf numFmtId="0" fontId="7" fillId="2" borderId="2" xfId="3" applyFont="1" applyFill="1" applyBorder="1" applyAlignment="1">
      <alignment horizontal="left"/>
    </xf>
    <xf numFmtId="0" fontId="7" fillId="2" borderId="29" xfId="3" applyFont="1" applyFill="1" applyBorder="1"/>
    <xf numFmtId="0" fontId="7" fillId="2" borderId="0" xfId="3" applyFont="1" applyFill="1" applyBorder="1" applyAlignment="1"/>
    <xf numFmtId="0" fontId="7" fillId="2" borderId="0" xfId="3" applyFont="1" applyFill="1" applyBorder="1"/>
    <xf numFmtId="0" fontId="13" fillId="0" borderId="0" xfId="3" applyFont="1" applyAlignment="1"/>
    <xf numFmtId="0" fontId="11" fillId="0" borderId="0" xfId="3" applyFont="1" applyBorder="1" applyAlignment="1">
      <alignment horizontal="center" vertical="center"/>
    </xf>
    <xf numFmtId="0" fontId="7" fillId="0" borderId="0" xfId="3" applyFont="1" applyAlignment="1">
      <alignment vertical="center"/>
    </xf>
    <xf numFmtId="0" fontId="7" fillId="0" borderId="30" xfId="3" applyFont="1" applyBorder="1"/>
    <xf numFmtId="0" fontId="7" fillId="0" borderId="31" xfId="3" applyFont="1" applyBorder="1"/>
    <xf numFmtId="0" fontId="7" fillId="0" borderId="32" xfId="3" applyFont="1" applyBorder="1"/>
    <xf numFmtId="0" fontId="7" fillId="0" borderId="34" xfId="3" applyFont="1" applyBorder="1"/>
    <xf numFmtId="0" fontId="7" fillId="0" borderId="37" xfId="3" applyFont="1" applyBorder="1"/>
    <xf numFmtId="0" fontId="7" fillId="0" borderId="35" xfId="3" applyFont="1" applyBorder="1"/>
    <xf numFmtId="0" fontId="7" fillId="0" borderId="39" xfId="3" applyFont="1" applyBorder="1"/>
    <xf numFmtId="0" fontId="7" fillId="0" borderId="40" xfId="3" applyFont="1" applyBorder="1"/>
    <xf numFmtId="0" fontId="7" fillId="0" borderId="40" xfId="3" applyFont="1" applyBorder="1" applyAlignment="1">
      <alignment horizontal="right"/>
    </xf>
    <xf numFmtId="0" fontId="7" fillId="0" borderId="0" xfId="3" applyFont="1" applyBorder="1" applyAlignment="1">
      <alignment horizontal="center"/>
    </xf>
    <xf numFmtId="0" fontId="7" fillId="0" borderId="45" xfId="3" applyFont="1" applyBorder="1"/>
    <xf numFmtId="0" fontId="8" fillId="4" borderId="1" xfId="0" applyFont="1" applyFill="1" applyBorder="1" applyAlignment="1">
      <alignment horizontal="center" vertical="center"/>
    </xf>
    <xf numFmtId="0" fontId="16" fillId="5" borderId="0" xfId="0" applyFont="1" applyFill="1" applyBorder="1" applyAlignment="1">
      <alignment horizontal="center" vertical="center"/>
    </xf>
    <xf numFmtId="0" fontId="16" fillId="5" borderId="0" xfId="0" applyFont="1" applyFill="1" applyBorder="1" applyAlignment="1">
      <alignment vertical="center"/>
    </xf>
    <xf numFmtId="176" fontId="16" fillId="5" borderId="56" xfId="0" applyNumberFormat="1" applyFont="1" applyFill="1" applyBorder="1" applyAlignment="1">
      <alignment vertical="center"/>
    </xf>
    <xf numFmtId="0" fontId="16" fillId="5" borderId="15" xfId="0" applyFont="1" applyFill="1" applyBorder="1" applyAlignment="1">
      <alignment vertical="center"/>
    </xf>
    <xf numFmtId="176" fontId="16" fillId="5" borderId="60" xfId="0" applyNumberFormat="1" applyFont="1" applyFill="1" applyBorder="1" applyAlignment="1">
      <alignment vertical="center"/>
    </xf>
    <xf numFmtId="0" fontId="16" fillId="5" borderId="62" xfId="0" applyFont="1" applyFill="1" applyBorder="1" applyAlignment="1">
      <alignment vertical="center"/>
    </xf>
    <xf numFmtId="176" fontId="16" fillId="5" borderId="63" xfId="0" applyNumberFormat="1" applyFont="1" applyFill="1" applyBorder="1" applyAlignment="1">
      <alignment vertical="center"/>
    </xf>
    <xf numFmtId="176" fontId="16" fillId="5" borderId="54" xfId="0" applyNumberFormat="1" applyFont="1" applyFill="1" applyBorder="1" applyAlignment="1">
      <alignment vertical="center"/>
    </xf>
    <xf numFmtId="0" fontId="16" fillId="5" borderId="20" xfId="0" applyFont="1" applyFill="1" applyBorder="1" applyAlignment="1">
      <alignment vertical="center"/>
    </xf>
    <xf numFmtId="0" fontId="16" fillId="5" borderId="1" xfId="0" applyFont="1" applyFill="1" applyBorder="1" applyAlignment="1">
      <alignment vertical="center"/>
    </xf>
    <xf numFmtId="0" fontId="17" fillId="5" borderId="0" xfId="0" applyFont="1" applyFill="1" applyBorder="1" applyAlignment="1">
      <alignment vertical="top"/>
    </xf>
    <xf numFmtId="0" fontId="16" fillId="5" borderId="0" xfId="0" applyFont="1" applyFill="1" applyBorder="1" applyAlignment="1">
      <alignment vertical="top"/>
    </xf>
    <xf numFmtId="0" fontId="9" fillId="0" borderId="0" xfId="0" applyFont="1" applyBorder="1" applyAlignment="1">
      <alignment vertical="center"/>
    </xf>
    <xf numFmtId="176" fontId="16" fillId="5" borderId="65" xfId="0" applyNumberFormat="1" applyFont="1" applyFill="1" applyBorder="1" applyAlignment="1">
      <alignment vertical="center"/>
    </xf>
    <xf numFmtId="176" fontId="16" fillId="5" borderId="66" xfId="0" applyNumberFormat="1" applyFont="1" applyFill="1" applyBorder="1" applyAlignment="1">
      <alignment vertical="center"/>
    </xf>
    <xf numFmtId="176" fontId="16" fillId="5" borderId="67" xfId="0" applyNumberFormat="1" applyFont="1" applyFill="1" applyBorder="1" applyAlignment="1">
      <alignment vertical="center"/>
    </xf>
    <xf numFmtId="176" fontId="16" fillId="5" borderId="64" xfId="0" applyNumberFormat="1" applyFont="1" applyFill="1" applyBorder="1" applyAlignment="1">
      <alignment vertical="center"/>
    </xf>
    <xf numFmtId="0" fontId="4" fillId="2" borderId="0" xfId="0" applyFont="1" applyFill="1" applyAlignment="1">
      <alignment horizontal="right" vertical="center"/>
    </xf>
    <xf numFmtId="0" fontId="15" fillId="2" borderId="0" xfId="0" applyFont="1" applyFill="1" applyBorder="1" applyAlignment="1">
      <alignment horizontal="left" vertical="center"/>
    </xf>
    <xf numFmtId="176" fontId="16" fillId="5" borderId="0" xfId="0" applyNumberFormat="1" applyFont="1" applyFill="1" applyBorder="1" applyAlignment="1">
      <alignment vertical="center"/>
    </xf>
    <xf numFmtId="0" fontId="8" fillId="2" borderId="0" xfId="0" applyFont="1" applyFill="1" applyAlignment="1">
      <alignment horizontal="right" vertical="center"/>
    </xf>
    <xf numFmtId="3" fontId="8" fillId="0" borderId="0" xfId="2" quotePrefix="1" applyNumberFormat="1" applyFont="1" applyFill="1" applyAlignment="1">
      <alignment horizontal="left" vertical="center"/>
    </xf>
    <xf numFmtId="3" fontId="8" fillId="0" borderId="0" xfId="2" applyNumberFormat="1" applyFont="1" applyFill="1" applyAlignment="1">
      <alignment vertical="center"/>
    </xf>
    <xf numFmtId="3" fontId="11" fillId="0" borderId="0" xfId="2" applyNumberFormat="1" applyFont="1" applyFill="1" applyAlignment="1">
      <alignment vertical="center"/>
    </xf>
    <xf numFmtId="3" fontId="18" fillId="0" borderId="0" xfId="2" quotePrefix="1" applyNumberFormat="1" applyFont="1" applyFill="1" applyAlignment="1">
      <alignment horizontal="left" vertical="center"/>
    </xf>
    <xf numFmtId="3" fontId="19" fillId="0" borderId="0" xfId="2" applyNumberFormat="1" applyFont="1" applyFill="1" applyAlignment="1">
      <alignment horizontal="left" vertical="center"/>
    </xf>
    <xf numFmtId="3" fontId="6" fillId="0" borderId="0" xfId="2" applyNumberFormat="1" applyFont="1" applyFill="1" applyAlignment="1">
      <alignment vertical="center"/>
    </xf>
    <xf numFmtId="3" fontId="12" fillId="0" borderId="0" xfId="2" applyNumberFormat="1" applyFont="1" applyFill="1" applyAlignment="1">
      <alignment vertical="center"/>
    </xf>
    <xf numFmtId="3" fontId="12" fillId="0" borderId="0" xfId="2" applyNumberFormat="1" applyFont="1" applyFill="1" applyAlignment="1">
      <alignment horizontal="center" vertical="center"/>
    </xf>
    <xf numFmtId="3" fontId="11" fillId="0" borderId="0" xfId="2" applyNumberFormat="1" applyFont="1" applyFill="1" applyAlignment="1">
      <alignment horizontal="right" vertical="center"/>
    </xf>
    <xf numFmtId="3" fontId="11" fillId="3" borderId="71" xfId="2" applyNumberFormat="1" applyFont="1" applyFill="1" applyBorder="1" applyAlignment="1">
      <alignment horizontal="center" vertical="center"/>
    </xf>
    <xf numFmtId="3" fontId="11" fillId="3" borderId="72" xfId="2" applyNumberFormat="1" applyFont="1" applyFill="1" applyBorder="1" applyAlignment="1">
      <alignment horizontal="center" vertical="center"/>
    </xf>
    <xf numFmtId="3" fontId="11" fillId="0" borderId="81" xfId="2" applyNumberFormat="1" applyFont="1" applyFill="1" applyBorder="1" applyAlignment="1">
      <alignment vertical="center"/>
    </xf>
    <xf numFmtId="3" fontId="11" fillId="0" borderId="70" xfId="2" applyNumberFormat="1" applyFont="1" applyFill="1" applyBorder="1" applyAlignment="1">
      <alignment vertical="center"/>
    </xf>
    <xf numFmtId="3" fontId="11" fillId="0" borderId="51" xfId="2" applyNumberFormat="1" applyFont="1" applyFill="1" applyBorder="1" applyAlignment="1">
      <alignment vertical="center"/>
    </xf>
    <xf numFmtId="3" fontId="11" fillId="0" borderId="82" xfId="2" applyNumberFormat="1" applyFont="1" applyFill="1" applyBorder="1" applyAlignment="1">
      <alignment vertical="center"/>
    </xf>
    <xf numFmtId="3" fontId="11" fillId="0" borderId="61" xfId="2" applyNumberFormat="1" applyFont="1" applyFill="1" applyBorder="1" applyAlignment="1">
      <alignment vertical="center"/>
    </xf>
    <xf numFmtId="3" fontId="11" fillId="0" borderId="83" xfId="2" applyNumberFormat="1" applyFont="1" applyFill="1" applyBorder="1" applyAlignment="1">
      <alignment vertical="center"/>
    </xf>
    <xf numFmtId="3" fontId="11" fillId="0" borderId="84" xfId="2" applyNumberFormat="1" applyFont="1" applyFill="1" applyBorder="1" applyAlignment="1">
      <alignment vertical="center"/>
    </xf>
    <xf numFmtId="3" fontId="11" fillId="0" borderId="74" xfId="2" applyNumberFormat="1" applyFont="1" applyFill="1" applyBorder="1" applyAlignment="1">
      <alignment horizontal="center" vertical="center" wrapText="1"/>
    </xf>
    <xf numFmtId="3" fontId="11" fillId="0" borderId="9" xfId="2" applyNumberFormat="1" applyFont="1" applyFill="1" applyBorder="1" applyAlignment="1">
      <alignment vertical="center"/>
    </xf>
    <xf numFmtId="3" fontId="11" fillId="0" borderId="86" xfId="2" applyNumberFormat="1" applyFont="1" applyFill="1" applyBorder="1" applyAlignment="1">
      <alignment vertical="center"/>
    </xf>
    <xf numFmtId="3" fontId="11" fillId="0" borderId="87" xfId="2" applyNumberFormat="1" applyFont="1" applyFill="1" applyBorder="1" applyAlignment="1">
      <alignment vertical="center"/>
    </xf>
    <xf numFmtId="3" fontId="11" fillId="0" borderId="88" xfId="2" applyNumberFormat="1" applyFont="1" applyFill="1" applyBorder="1" applyAlignment="1">
      <alignment vertical="center"/>
    </xf>
    <xf numFmtId="3" fontId="11" fillId="0" borderId="89" xfId="2" applyNumberFormat="1" applyFont="1" applyFill="1" applyBorder="1" applyAlignment="1">
      <alignment horizontal="right" vertical="center"/>
    </xf>
    <xf numFmtId="3" fontId="11" fillId="0" borderId="90" xfId="2" applyNumberFormat="1" applyFont="1" applyFill="1" applyBorder="1" applyAlignment="1">
      <alignment vertical="center"/>
    </xf>
    <xf numFmtId="3" fontId="11" fillId="0" borderId="91" xfId="2" applyNumberFormat="1" applyFont="1" applyFill="1" applyBorder="1" applyAlignment="1">
      <alignment vertical="center"/>
    </xf>
    <xf numFmtId="3" fontId="11" fillId="0" borderId="7" xfId="2" applyNumberFormat="1" applyFont="1" applyFill="1" applyBorder="1" applyAlignment="1">
      <alignment vertical="center"/>
    </xf>
    <xf numFmtId="3" fontId="11" fillId="0" borderId="21" xfId="2" applyNumberFormat="1" applyFont="1" applyFill="1" applyBorder="1" applyAlignment="1">
      <alignment vertical="center"/>
    </xf>
    <xf numFmtId="3" fontId="11" fillId="0" borderId="8" xfId="2" applyNumberFormat="1" applyFont="1" applyFill="1" applyBorder="1" applyAlignment="1">
      <alignment vertical="center"/>
    </xf>
    <xf numFmtId="3" fontId="11" fillId="0" borderId="92" xfId="2" applyNumberFormat="1" applyFont="1" applyFill="1" applyBorder="1" applyAlignment="1">
      <alignment vertical="center"/>
    </xf>
    <xf numFmtId="3" fontId="11" fillId="0" borderId="93" xfId="2" applyNumberFormat="1" applyFont="1" applyFill="1" applyBorder="1" applyAlignment="1">
      <alignment vertical="center"/>
    </xf>
    <xf numFmtId="3" fontId="11" fillId="0" borderId="36" xfId="2" applyNumberFormat="1" applyFont="1" applyFill="1" applyBorder="1" applyAlignment="1">
      <alignment horizontal="right" vertical="center"/>
    </xf>
    <xf numFmtId="3" fontId="11" fillId="0" borderId="11" xfId="2" applyNumberFormat="1" applyFont="1" applyFill="1" applyBorder="1" applyAlignment="1">
      <alignment vertical="center"/>
    </xf>
    <xf numFmtId="3" fontId="11" fillId="0" borderId="94" xfId="2" applyNumberFormat="1" applyFont="1" applyFill="1" applyBorder="1" applyAlignment="1">
      <alignment vertical="center"/>
    </xf>
    <xf numFmtId="3" fontId="11" fillId="0" borderId="19" xfId="2" applyNumberFormat="1" applyFont="1" applyFill="1" applyBorder="1" applyAlignment="1">
      <alignment vertical="center"/>
    </xf>
    <xf numFmtId="3" fontId="11" fillId="0" borderId="67" xfId="2" applyNumberFormat="1" applyFont="1" applyFill="1" applyBorder="1" applyAlignment="1">
      <alignment vertical="center"/>
    </xf>
    <xf numFmtId="3" fontId="11" fillId="0" borderId="63" xfId="2" applyNumberFormat="1" applyFont="1" applyFill="1" applyBorder="1" applyAlignment="1">
      <alignment vertical="center"/>
    </xf>
    <xf numFmtId="3" fontId="11" fillId="0" borderId="95" xfId="2" applyNumberFormat="1" applyFont="1" applyFill="1" applyBorder="1" applyAlignment="1">
      <alignment horizontal="right" vertical="center"/>
    </xf>
    <xf numFmtId="3" fontId="11" fillId="0" borderId="69" xfId="2" applyNumberFormat="1" applyFont="1" applyFill="1" applyBorder="1" applyAlignment="1">
      <alignment vertical="center"/>
    </xf>
    <xf numFmtId="3" fontId="11" fillId="0" borderId="18" xfId="2" applyNumberFormat="1" applyFont="1" applyFill="1" applyBorder="1" applyAlignment="1">
      <alignment vertical="center"/>
    </xf>
    <xf numFmtId="3" fontId="11" fillId="0" borderId="65" xfId="2" applyNumberFormat="1" applyFont="1" applyFill="1" applyBorder="1" applyAlignment="1">
      <alignment vertical="center"/>
    </xf>
    <xf numFmtId="3" fontId="11" fillId="0" borderId="56" xfId="2" applyNumberFormat="1" applyFont="1" applyFill="1" applyBorder="1" applyAlignment="1">
      <alignment vertical="center"/>
    </xf>
    <xf numFmtId="3" fontId="11" fillId="0" borderId="96" xfId="2" applyNumberFormat="1" applyFont="1" applyFill="1" applyBorder="1" applyAlignment="1">
      <alignment vertical="center"/>
    </xf>
    <xf numFmtId="3" fontId="11" fillId="0" borderId="0" xfId="2" applyNumberFormat="1" applyFont="1" applyFill="1" applyBorder="1" applyAlignment="1">
      <alignment vertical="center"/>
    </xf>
    <xf numFmtId="3" fontId="11" fillId="0" borderId="97" xfId="2" applyNumberFormat="1" applyFont="1" applyFill="1" applyBorder="1" applyAlignment="1">
      <alignment vertical="center"/>
    </xf>
    <xf numFmtId="3" fontId="11" fillId="0" borderId="58" xfId="2" applyNumberFormat="1" applyFont="1" applyFill="1" applyBorder="1" applyAlignment="1">
      <alignment vertical="center"/>
    </xf>
    <xf numFmtId="3" fontId="11" fillId="0" borderId="66" xfId="2" applyNumberFormat="1" applyFont="1" applyFill="1" applyBorder="1" applyAlignment="1">
      <alignment vertical="center"/>
    </xf>
    <xf numFmtId="3" fontId="11" fillId="0" borderId="60" xfId="2" applyNumberFormat="1" applyFont="1" applyFill="1" applyBorder="1" applyAlignment="1">
      <alignment vertical="center"/>
    </xf>
    <xf numFmtId="3" fontId="11" fillId="0" borderId="98" xfId="2" applyNumberFormat="1" applyFont="1" applyFill="1" applyBorder="1" applyAlignment="1">
      <alignment vertical="center"/>
    </xf>
    <xf numFmtId="3" fontId="11" fillId="0" borderId="13" xfId="2" applyNumberFormat="1" applyFont="1" applyFill="1" applyBorder="1" applyAlignment="1">
      <alignment vertical="center"/>
    </xf>
    <xf numFmtId="3" fontId="11" fillId="0" borderId="99" xfId="2" applyNumberFormat="1" applyFont="1" applyFill="1" applyBorder="1" applyAlignment="1">
      <alignment vertical="center"/>
    </xf>
    <xf numFmtId="3" fontId="11" fillId="0" borderId="100" xfId="2" applyNumberFormat="1" applyFont="1" applyFill="1" applyBorder="1" applyAlignment="1">
      <alignment vertical="center"/>
    </xf>
    <xf numFmtId="3" fontId="11" fillId="0" borderId="101" xfId="2" applyNumberFormat="1" applyFont="1" applyFill="1" applyBorder="1" applyAlignment="1">
      <alignment vertical="center"/>
    </xf>
    <xf numFmtId="3" fontId="11" fillId="0" borderId="102" xfId="2" applyNumberFormat="1" applyFont="1" applyFill="1" applyBorder="1" applyAlignment="1">
      <alignment vertical="center"/>
    </xf>
    <xf numFmtId="3" fontId="11" fillId="0" borderId="103" xfId="2" applyNumberFormat="1" applyFont="1" applyFill="1" applyBorder="1" applyAlignment="1">
      <alignment horizontal="right" vertical="center"/>
    </xf>
    <xf numFmtId="3" fontId="11" fillId="0" borderId="10" xfId="2" applyNumberFormat="1" applyFont="1" applyFill="1" applyBorder="1" applyAlignment="1">
      <alignment vertical="center"/>
    </xf>
    <xf numFmtId="3" fontId="11" fillId="0" borderId="104" xfId="2" applyNumberFormat="1" applyFont="1" applyFill="1" applyBorder="1" applyAlignment="1">
      <alignment vertical="center"/>
    </xf>
    <xf numFmtId="3" fontId="11" fillId="0" borderId="105" xfId="2" applyNumberFormat="1" applyFont="1" applyFill="1" applyBorder="1" applyAlignment="1">
      <alignment vertical="center"/>
    </xf>
    <xf numFmtId="3" fontId="11" fillId="0" borderId="106" xfId="2" applyNumberFormat="1" applyFont="1" applyFill="1" applyBorder="1" applyAlignment="1">
      <alignment horizontal="right" vertical="center"/>
    </xf>
    <xf numFmtId="3" fontId="11" fillId="0" borderId="94" xfId="2" quotePrefix="1" applyNumberFormat="1" applyFont="1" applyFill="1" applyBorder="1" applyAlignment="1">
      <alignment horizontal="left" vertical="center"/>
    </xf>
    <xf numFmtId="3" fontId="11" fillId="0" borderId="19" xfId="2" quotePrefix="1" applyNumberFormat="1" applyFont="1" applyFill="1" applyBorder="1" applyAlignment="1">
      <alignment horizontal="left" vertical="center"/>
    </xf>
    <xf numFmtId="3" fontId="11" fillId="0" borderId="107" xfId="2" applyNumberFormat="1" applyFont="1" applyFill="1" applyBorder="1" applyAlignment="1">
      <alignment vertical="center"/>
    </xf>
    <xf numFmtId="3" fontId="11" fillId="0" borderId="98" xfId="2" applyNumberFormat="1" applyFont="1" applyFill="1" applyBorder="1" applyAlignment="1">
      <alignment horizontal="right" vertical="center"/>
    </xf>
    <xf numFmtId="3" fontId="11" fillId="0" borderId="108" xfId="2" applyNumberFormat="1" applyFont="1" applyFill="1" applyBorder="1" applyAlignment="1">
      <alignment vertical="center"/>
    </xf>
    <xf numFmtId="3" fontId="11" fillId="0" borderId="109" xfId="2" applyNumberFormat="1" applyFont="1" applyFill="1" applyBorder="1" applyAlignment="1">
      <alignment vertical="center"/>
    </xf>
    <xf numFmtId="3" fontId="11" fillId="0" borderId="16" xfId="2" applyNumberFormat="1" applyFont="1" applyFill="1" applyBorder="1" applyAlignment="1">
      <alignment vertical="center"/>
    </xf>
    <xf numFmtId="3" fontId="11" fillId="0" borderId="12" xfId="2" applyNumberFormat="1" applyFont="1" applyFill="1" applyBorder="1" applyAlignment="1">
      <alignment vertical="center"/>
    </xf>
    <xf numFmtId="3" fontId="11" fillId="0" borderId="110" xfId="2" applyNumberFormat="1" applyFont="1" applyFill="1" applyBorder="1" applyAlignment="1">
      <alignment vertical="center"/>
    </xf>
    <xf numFmtId="3" fontId="11" fillId="0" borderId="111" xfId="2" applyNumberFormat="1" applyFont="1" applyFill="1" applyBorder="1" applyAlignment="1">
      <alignment vertical="center"/>
    </xf>
    <xf numFmtId="3" fontId="11" fillId="0" borderId="112" xfId="2" applyNumberFormat="1" applyFont="1" applyFill="1" applyBorder="1" applyAlignment="1">
      <alignment vertical="center"/>
    </xf>
    <xf numFmtId="3" fontId="11" fillId="0" borderId="50" xfId="2" applyNumberFormat="1" applyFont="1" applyFill="1" applyBorder="1" applyAlignment="1">
      <alignment horizontal="right" vertical="center"/>
    </xf>
    <xf numFmtId="3" fontId="11" fillId="0" borderId="17" xfId="2" applyNumberFormat="1" applyFont="1" applyFill="1" applyBorder="1" applyAlignment="1">
      <alignment vertical="center"/>
    </xf>
    <xf numFmtId="3" fontId="11" fillId="0" borderId="96" xfId="2" applyNumberFormat="1" applyFont="1" applyFill="1" applyBorder="1" applyAlignment="1">
      <alignment horizontal="right" vertical="center"/>
    </xf>
    <xf numFmtId="3" fontId="11" fillId="0" borderId="28" xfId="2" applyNumberFormat="1" applyFont="1" applyFill="1" applyBorder="1" applyAlignment="1">
      <alignment vertical="center"/>
    </xf>
    <xf numFmtId="3" fontId="11" fillId="0" borderId="40" xfId="2" applyNumberFormat="1" applyFont="1" applyFill="1" applyBorder="1" applyAlignment="1">
      <alignment vertical="center"/>
    </xf>
    <xf numFmtId="3" fontId="11" fillId="0" borderId="27" xfId="2" applyNumberFormat="1" applyFont="1" applyFill="1" applyBorder="1" applyAlignment="1">
      <alignment vertical="center"/>
    </xf>
    <xf numFmtId="3" fontId="11" fillId="0" borderId="77" xfId="2" applyNumberFormat="1" applyFont="1" applyFill="1" applyBorder="1" applyAlignment="1">
      <alignment vertical="center"/>
    </xf>
    <xf numFmtId="3" fontId="11" fillId="0" borderId="78" xfId="2" applyNumberFormat="1" applyFont="1" applyFill="1" applyBorder="1" applyAlignment="1">
      <alignment vertical="center"/>
    </xf>
    <xf numFmtId="3" fontId="11" fillId="0" borderId="76" xfId="2" applyNumberFormat="1" applyFont="1" applyFill="1" applyBorder="1" applyAlignment="1">
      <alignment vertical="center"/>
    </xf>
    <xf numFmtId="3" fontId="11" fillId="0" borderId="43" xfId="2" applyNumberFormat="1" applyFont="1" applyFill="1" applyBorder="1" applyAlignment="1">
      <alignment vertical="center"/>
    </xf>
    <xf numFmtId="3" fontId="11" fillId="0" borderId="0" xfId="2" applyNumberFormat="1" applyFont="1" applyFill="1" applyBorder="1" applyAlignment="1">
      <alignment horizontal="center" vertical="center"/>
    </xf>
    <xf numFmtId="3" fontId="11" fillId="0" borderId="0" xfId="2" applyNumberFormat="1" applyFont="1" applyFill="1" applyBorder="1" applyAlignment="1">
      <alignment horizontal="right" vertical="center"/>
    </xf>
    <xf numFmtId="3" fontId="11" fillId="0" borderId="62" xfId="2" applyNumberFormat="1" applyFont="1" applyFill="1" applyBorder="1" applyAlignment="1">
      <alignment vertical="center"/>
    </xf>
    <xf numFmtId="3" fontId="11" fillId="0" borderId="117" xfId="2" applyNumberFormat="1" applyFont="1" applyFill="1" applyBorder="1" applyAlignment="1">
      <alignment vertical="center"/>
    </xf>
    <xf numFmtId="3" fontId="11" fillId="0" borderId="118" xfId="2" applyNumberFormat="1" applyFont="1" applyFill="1" applyBorder="1" applyAlignment="1">
      <alignment vertical="center"/>
    </xf>
    <xf numFmtId="3" fontId="11" fillId="0" borderId="119" xfId="2" applyNumberFormat="1" applyFont="1" applyFill="1" applyBorder="1" applyAlignment="1">
      <alignment vertical="center"/>
    </xf>
    <xf numFmtId="3" fontId="11" fillId="0" borderId="120" xfId="2" applyNumberFormat="1" applyFont="1" applyFill="1" applyBorder="1" applyAlignment="1">
      <alignment vertical="center"/>
    </xf>
    <xf numFmtId="3" fontId="11" fillId="0" borderId="121" xfId="2" applyNumberFormat="1" applyFont="1" applyFill="1" applyBorder="1" applyAlignment="1">
      <alignment horizontal="right" vertical="center"/>
    </xf>
    <xf numFmtId="3" fontId="11" fillId="0" borderId="14" xfId="2" applyNumberFormat="1" applyFont="1" applyFill="1" applyBorder="1" applyAlignment="1">
      <alignment vertical="center"/>
    </xf>
    <xf numFmtId="3" fontId="11" fillId="0" borderId="122" xfId="2" applyNumberFormat="1" applyFont="1" applyFill="1" applyBorder="1" applyAlignment="1">
      <alignment vertical="center"/>
    </xf>
    <xf numFmtId="3" fontId="11" fillId="0" borderId="123" xfId="2" applyNumberFormat="1" applyFont="1" applyFill="1" applyBorder="1" applyAlignment="1">
      <alignment vertical="center"/>
    </xf>
    <xf numFmtId="3" fontId="11" fillId="0" borderId="124" xfId="2" applyNumberFormat="1" applyFont="1" applyFill="1" applyBorder="1" applyAlignment="1">
      <alignment vertical="center"/>
    </xf>
    <xf numFmtId="3" fontId="11" fillId="0" borderId="109" xfId="2" applyNumberFormat="1" applyFont="1" applyFill="1" applyBorder="1" applyAlignment="1">
      <alignment horizontal="left" vertical="center"/>
    </xf>
    <xf numFmtId="3" fontId="11" fillId="0" borderId="2" xfId="2" applyNumberFormat="1" applyFont="1" applyFill="1" applyBorder="1" applyAlignment="1">
      <alignment vertical="center"/>
    </xf>
    <xf numFmtId="3" fontId="11" fillId="0" borderId="3" xfId="2" applyNumberFormat="1" applyFont="1" applyFill="1" applyBorder="1" applyAlignment="1">
      <alignment vertical="center"/>
    </xf>
    <xf numFmtId="3" fontId="11" fillId="0" borderId="4" xfId="2" applyNumberFormat="1" applyFont="1" applyFill="1" applyBorder="1" applyAlignment="1">
      <alignment vertical="center"/>
    </xf>
    <xf numFmtId="3" fontId="11" fillId="0" borderId="5" xfId="2" applyNumberFormat="1" applyFont="1" applyFill="1" applyBorder="1" applyAlignment="1">
      <alignment vertical="center"/>
    </xf>
    <xf numFmtId="3" fontId="11" fillId="0" borderId="54" xfId="2" applyNumberFormat="1" applyFont="1" applyFill="1" applyBorder="1" applyAlignment="1">
      <alignment vertical="center"/>
    </xf>
    <xf numFmtId="3" fontId="11" fillId="0" borderId="55" xfId="2" applyNumberFormat="1" applyFont="1" applyFill="1" applyBorder="1" applyAlignment="1">
      <alignment vertical="center"/>
    </xf>
    <xf numFmtId="3" fontId="11" fillId="0" borderId="64" xfId="2" applyNumberFormat="1" applyFont="1" applyFill="1" applyBorder="1" applyAlignment="1">
      <alignment vertical="center"/>
    </xf>
    <xf numFmtId="3" fontId="11" fillId="0" borderId="38" xfId="2" applyNumberFormat="1" applyFont="1" applyFill="1" applyBorder="1" applyAlignment="1">
      <alignment horizontal="right" vertical="center"/>
    </xf>
    <xf numFmtId="3" fontId="11" fillId="0" borderId="42" xfId="2" applyNumberFormat="1" applyFont="1" applyFill="1" applyBorder="1" applyAlignment="1">
      <alignment vertical="center"/>
    </xf>
    <xf numFmtId="3" fontId="11" fillId="0" borderId="43" xfId="2" applyNumberFormat="1" applyFont="1" applyFill="1" applyBorder="1" applyAlignment="1">
      <alignment horizontal="right" vertical="center"/>
    </xf>
    <xf numFmtId="3" fontId="11" fillId="0" borderId="0" xfId="2" applyNumberFormat="1" applyFont="1" applyFill="1" applyBorder="1" applyAlignment="1">
      <alignment horizontal="left" vertical="center"/>
    </xf>
    <xf numFmtId="0" fontId="7" fillId="0" borderId="1" xfId="3" applyFont="1" applyBorder="1"/>
    <xf numFmtId="0" fontId="7" fillId="0" borderId="3" xfId="3" applyFont="1" applyBorder="1"/>
    <xf numFmtId="0" fontId="7" fillId="0" borderId="5" xfId="3" applyFont="1" applyBorder="1"/>
    <xf numFmtId="0" fontId="7" fillId="2" borderId="6" xfId="3" applyFont="1" applyFill="1" applyBorder="1" applyAlignment="1">
      <alignment horizontal="left"/>
    </xf>
    <xf numFmtId="3" fontId="11" fillId="0" borderId="125" xfId="2" applyNumberFormat="1" applyFont="1" applyFill="1" applyBorder="1" applyAlignment="1">
      <alignment vertical="center"/>
    </xf>
    <xf numFmtId="3" fontId="11" fillId="0" borderId="126" xfId="2" applyNumberFormat="1" applyFont="1" applyFill="1" applyBorder="1" applyAlignment="1">
      <alignment vertical="center"/>
    </xf>
    <xf numFmtId="3" fontId="11" fillId="0" borderId="106" xfId="2" applyNumberFormat="1" applyFont="1" applyFill="1" applyBorder="1" applyAlignment="1">
      <alignment vertical="center"/>
    </xf>
    <xf numFmtId="0" fontId="13" fillId="2" borderId="0" xfId="3" applyFont="1" applyFill="1" applyAlignment="1">
      <alignment horizontal="center"/>
    </xf>
    <xf numFmtId="3" fontId="11" fillId="0" borderId="86" xfId="2" quotePrefix="1" applyNumberFormat="1" applyFont="1" applyFill="1" applyBorder="1" applyAlignment="1">
      <alignment vertical="center"/>
    </xf>
    <xf numFmtId="0" fontId="7" fillId="2" borderId="7" xfId="3" applyFont="1" applyFill="1" applyBorder="1" applyAlignment="1">
      <alignment horizontal="left"/>
    </xf>
    <xf numFmtId="0" fontId="3" fillId="0" borderId="0" xfId="4">
      <alignment vertical="center"/>
    </xf>
    <xf numFmtId="49" fontId="20" fillId="0" borderId="0" xfId="4" applyNumberFormat="1" applyFont="1">
      <alignment vertical="center"/>
    </xf>
    <xf numFmtId="0" fontId="20" fillId="0" borderId="0" xfId="4" applyFont="1" applyAlignment="1">
      <alignment vertical="center" wrapText="1"/>
    </xf>
    <xf numFmtId="49" fontId="20" fillId="0" borderId="0" xfId="4" applyNumberFormat="1" applyFont="1" applyAlignment="1">
      <alignment horizontal="right" vertical="center"/>
    </xf>
    <xf numFmtId="0" fontId="21" fillId="0" borderId="0" xfId="4" applyFont="1" applyAlignment="1">
      <alignment vertical="center" wrapText="1" shrinkToFit="1"/>
    </xf>
    <xf numFmtId="177" fontId="20" fillId="0" borderId="0" xfId="4" applyNumberFormat="1" applyFont="1" applyAlignment="1">
      <alignment vertical="center" wrapText="1"/>
    </xf>
    <xf numFmtId="177" fontId="20" fillId="0" borderId="0" xfId="4" applyNumberFormat="1" applyFont="1" applyAlignment="1">
      <alignment horizontal="center" vertical="center" wrapText="1"/>
    </xf>
    <xf numFmtId="0" fontId="22" fillId="0" borderId="0" xfId="4" applyFont="1">
      <alignment vertical="center"/>
    </xf>
    <xf numFmtId="0" fontId="20" fillId="0" borderId="0" xfId="4" applyFont="1" applyFill="1">
      <alignment vertical="center"/>
    </xf>
    <xf numFmtId="0" fontId="25" fillId="7" borderId="1" xfId="4" applyFont="1" applyFill="1" applyBorder="1" applyAlignment="1">
      <alignment horizontal="center" vertical="center" wrapText="1"/>
    </xf>
    <xf numFmtId="0" fontId="26" fillId="0" borderId="1" xfId="4" applyFont="1" applyBorder="1" applyAlignment="1">
      <alignment vertical="top"/>
    </xf>
    <xf numFmtId="49" fontId="26" fillId="0" borderId="3" xfId="4" quotePrefix="1" applyNumberFormat="1" applyFont="1" applyBorder="1" applyAlignment="1">
      <alignment horizontal="right" vertical="top"/>
    </xf>
    <xf numFmtId="0" fontId="26" fillId="0" borderId="5" xfId="4" applyFont="1" applyBorder="1" applyAlignment="1">
      <alignment vertical="top" wrapText="1"/>
    </xf>
    <xf numFmtId="177" fontId="26" fillId="0" borderId="3" xfId="4" applyNumberFormat="1" applyFont="1" applyBorder="1" applyAlignment="1">
      <alignment vertical="top"/>
    </xf>
    <xf numFmtId="177" fontId="26" fillId="0" borderId="3" xfId="4" applyNumberFormat="1" applyFont="1" applyBorder="1" applyAlignment="1">
      <alignment horizontal="center" vertical="top"/>
    </xf>
    <xf numFmtId="0" fontId="26" fillId="8" borderId="130" xfId="4" applyFont="1" applyFill="1" applyBorder="1" applyAlignment="1">
      <alignment vertical="top" wrapText="1"/>
    </xf>
    <xf numFmtId="0" fontId="26" fillId="8" borderId="130" xfId="4" applyFont="1" applyFill="1" applyBorder="1" applyAlignment="1">
      <alignment vertical="top"/>
    </xf>
    <xf numFmtId="49" fontId="26" fillId="0" borderId="3" xfId="4" applyNumberFormat="1" applyFont="1" applyBorder="1" applyAlignment="1">
      <alignment vertical="top"/>
    </xf>
    <xf numFmtId="49" fontId="26" fillId="0" borderId="3" xfId="4" applyNumberFormat="1" applyFont="1" applyBorder="1" applyAlignment="1">
      <alignment horizontal="right" vertical="top"/>
    </xf>
    <xf numFmtId="0" fontId="26" fillId="0" borderId="1" xfId="4" applyFont="1" applyBorder="1" applyAlignment="1">
      <alignment vertical="top" wrapText="1"/>
    </xf>
    <xf numFmtId="0" fontId="26" fillId="0" borderId="3" xfId="4" applyFont="1" applyBorder="1" applyAlignment="1">
      <alignment vertical="top" wrapText="1"/>
    </xf>
    <xf numFmtId="0" fontId="3" fillId="0" borderId="0" xfId="4" applyFill="1">
      <alignment vertical="center"/>
    </xf>
    <xf numFmtId="49" fontId="26" fillId="0" borderId="3" xfId="4" applyNumberFormat="1" applyFont="1" applyFill="1" applyBorder="1" applyAlignment="1">
      <alignment vertical="top"/>
    </xf>
    <xf numFmtId="0" fontId="26" fillId="0" borderId="5" xfId="4" applyFont="1" applyFill="1" applyBorder="1" applyAlignment="1">
      <alignment vertical="top" wrapText="1"/>
    </xf>
    <xf numFmtId="49" fontId="26" fillId="0" borderId="3" xfId="4" applyNumberFormat="1" applyFont="1" applyFill="1" applyBorder="1" applyAlignment="1">
      <alignment horizontal="right" vertical="top"/>
    </xf>
    <xf numFmtId="177" fontId="26" fillId="0" borderId="3" xfId="4" applyNumberFormat="1" applyFont="1" applyFill="1" applyBorder="1" applyAlignment="1">
      <alignment vertical="top"/>
    </xf>
    <xf numFmtId="177" fontId="26" fillId="0" borderId="3" xfId="4" applyNumberFormat="1" applyFont="1" applyFill="1" applyBorder="1" applyAlignment="1">
      <alignment horizontal="center" vertical="top"/>
    </xf>
    <xf numFmtId="0" fontId="26" fillId="0" borderId="1" xfId="4" applyFont="1" applyFill="1" applyBorder="1" applyAlignment="1">
      <alignment vertical="top" wrapText="1"/>
    </xf>
    <xf numFmtId="0" fontId="26" fillId="0" borderId="1" xfId="4" applyFont="1" applyFill="1" applyBorder="1" applyAlignment="1">
      <alignment vertical="top"/>
    </xf>
    <xf numFmtId="49" fontId="3" fillId="0" borderId="0" xfId="4" applyNumberFormat="1">
      <alignment vertical="center"/>
    </xf>
    <xf numFmtId="0" fontId="3" fillId="0" borderId="0" xfId="4" applyAlignment="1">
      <alignment vertical="center" wrapText="1"/>
    </xf>
    <xf numFmtId="49" fontId="3" fillId="0" borderId="0" xfId="4" applyNumberFormat="1" applyAlignment="1">
      <alignment horizontal="right" vertical="center"/>
    </xf>
    <xf numFmtId="177" fontId="3" fillId="0" borderId="0" xfId="4" applyNumberFormat="1">
      <alignment vertical="center"/>
    </xf>
    <xf numFmtId="177" fontId="3" fillId="0" borderId="0" xfId="4" applyNumberFormat="1" applyAlignment="1">
      <alignment horizontal="center" vertical="center"/>
    </xf>
    <xf numFmtId="0" fontId="12" fillId="2" borderId="0" xfId="0" applyFont="1" applyFill="1" applyBorder="1" applyAlignment="1">
      <alignment vertical="center"/>
    </xf>
    <xf numFmtId="0" fontId="8" fillId="0" borderId="0" xfId="0" applyFont="1" applyFill="1" applyAlignment="1">
      <alignment horizontal="right" vertical="center"/>
    </xf>
    <xf numFmtId="0" fontId="25" fillId="7" borderId="1" xfId="4" applyFont="1" applyFill="1" applyBorder="1" applyAlignment="1">
      <alignment horizontal="center" vertical="center"/>
    </xf>
    <xf numFmtId="0" fontId="7" fillId="0" borderId="34" xfId="3" applyFont="1" applyBorder="1" applyAlignment="1">
      <alignment shrinkToFit="1"/>
    </xf>
    <xf numFmtId="0" fontId="7" fillId="0" borderId="5" xfId="3" applyFont="1" applyBorder="1" applyAlignment="1">
      <alignment shrinkToFit="1"/>
    </xf>
    <xf numFmtId="0" fontId="0" fillId="0" borderId="0" xfId="0" applyAlignment="1">
      <alignment horizontal="center" vertical="center"/>
    </xf>
    <xf numFmtId="0" fontId="0" fillId="0" borderId="0" xfId="0" applyAlignment="1">
      <alignment vertical="center"/>
    </xf>
    <xf numFmtId="0" fontId="15" fillId="0" borderId="1" xfId="0" applyFont="1" applyBorder="1" applyAlignment="1">
      <alignment horizontal="center" vertical="center"/>
    </xf>
    <xf numFmtId="0" fontId="0" fillId="0" borderId="0" xfId="0" applyFill="1">
      <alignment vertical="center"/>
    </xf>
    <xf numFmtId="3" fontId="11" fillId="3" borderId="131" xfId="2" applyNumberFormat="1" applyFont="1" applyFill="1" applyBorder="1" applyAlignment="1">
      <alignment horizontal="center" vertical="center"/>
    </xf>
    <xf numFmtId="0" fontId="7" fillId="2" borderId="0" xfId="3" applyFont="1" applyFill="1" applyBorder="1" applyAlignment="1">
      <alignment horizontal="left"/>
    </xf>
    <xf numFmtId="0" fontId="7" fillId="2" borderId="10" xfId="3" applyFont="1" applyFill="1" applyBorder="1"/>
    <xf numFmtId="0" fontId="7" fillId="0" borderId="71" xfId="3" applyFont="1" applyBorder="1"/>
    <xf numFmtId="0" fontId="7" fillId="0" borderId="54" xfId="3" applyFont="1" applyBorder="1"/>
    <xf numFmtId="0" fontId="7" fillId="0" borderId="76" xfId="3" applyFont="1" applyBorder="1"/>
    <xf numFmtId="0" fontId="7" fillId="0" borderId="114" xfId="3" applyFont="1" applyBorder="1"/>
    <xf numFmtId="0" fontId="7" fillId="0" borderId="93" xfId="3" applyFont="1" applyBorder="1"/>
    <xf numFmtId="0" fontId="7" fillId="0" borderId="132" xfId="3" applyFont="1" applyBorder="1"/>
    <xf numFmtId="0" fontId="7" fillId="0" borderId="133" xfId="3" applyFont="1" applyBorder="1"/>
    <xf numFmtId="0" fontId="7" fillId="0" borderId="134" xfId="3" applyFont="1" applyBorder="1"/>
    <xf numFmtId="0" fontId="7" fillId="0" borderId="131" xfId="3" applyFont="1" applyBorder="1"/>
    <xf numFmtId="0" fontId="7" fillId="0" borderId="72" xfId="3" applyFont="1" applyBorder="1"/>
    <xf numFmtId="0" fontId="7" fillId="0" borderId="53" xfId="3" applyFont="1" applyBorder="1"/>
    <xf numFmtId="0" fontId="7" fillId="0" borderId="55" xfId="3" applyFont="1" applyBorder="1"/>
    <xf numFmtId="0" fontId="7" fillId="0" borderId="136" xfId="3" applyFont="1" applyBorder="1"/>
    <xf numFmtId="0" fontId="7" fillId="0" borderId="77" xfId="3" applyFont="1" applyBorder="1"/>
    <xf numFmtId="0" fontId="7" fillId="0" borderId="137" xfId="3" applyFont="1" applyBorder="1"/>
    <xf numFmtId="0" fontId="7" fillId="0" borderId="115" xfId="3" applyFont="1" applyBorder="1"/>
    <xf numFmtId="0" fontId="7" fillId="0" borderId="135" xfId="3" applyFont="1" applyBorder="1"/>
    <xf numFmtId="0" fontId="7" fillId="0" borderId="107" xfId="3" applyFont="1" applyBorder="1"/>
    <xf numFmtId="0" fontId="11" fillId="3" borderId="136" xfId="3" applyFont="1" applyFill="1" applyBorder="1" applyAlignment="1">
      <alignment horizontal="center" vertical="center"/>
    </xf>
    <xf numFmtId="0" fontId="11" fillId="3" borderId="76" xfId="3" applyFont="1" applyFill="1" applyBorder="1" applyAlignment="1">
      <alignment horizontal="center" vertical="center"/>
    </xf>
    <xf numFmtId="0" fontId="11" fillId="3" borderId="77" xfId="3" applyFont="1" applyFill="1" applyBorder="1" applyAlignment="1">
      <alignment horizontal="center" vertical="center"/>
    </xf>
    <xf numFmtId="0" fontId="7" fillId="2" borderId="138" xfId="3" applyFont="1" applyFill="1" applyBorder="1" applyAlignment="1">
      <alignment horizontal="left"/>
    </xf>
    <xf numFmtId="0" fontId="7" fillId="2" borderId="50" xfId="3" applyFont="1" applyFill="1" applyBorder="1"/>
    <xf numFmtId="0" fontId="7" fillId="2" borderId="38" xfId="3" applyFont="1" applyFill="1" applyBorder="1"/>
    <xf numFmtId="0" fontId="7" fillId="2" borderId="85" xfId="3" applyFont="1" applyFill="1" applyBorder="1" applyAlignment="1">
      <alignment horizontal="left"/>
    </xf>
    <xf numFmtId="0" fontId="7" fillId="2" borderId="139" xfId="3" applyFont="1" applyFill="1" applyBorder="1" applyAlignment="1">
      <alignment horizontal="left"/>
    </xf>
    <xf numFmtId="0" fontId="7" fillId="2" borderId="140" xfId="3" applyFont="1" applyFill="1" applyBorder="1"/>
    <xf numFmtId="176" fontId="16" fillId="5" borderId="96" xfId="0" applyNumberFormat="1" applyFont="1" applyFill="1" applyBorder="1" applyAlignment="1">
      <alignment vertical="center"/>
    </xf>
    <xf numFmtId="176" fontId="16" fillId="5" borderId="98" xfId="0" applyNumberFormat="1" applyFont="1" applyFill="1" applyBorder="1" applyAlignment="1">
      <alignment vertical="center"/>
    </xf>
    <xf numFmtId="176" fontId="16" fillId="5" borderId="95" xfId="0" applyNumberFormat="1" applyFont="1" applyFill="1" applyBorder="1" applyAlignment="1">
      <alignment vertical="center"/>
    </xf>
    <xf numFmtId="176" fontId="16" fillId="5" borderId="38" xfId="0" applyNumberFormat="1" applyFont="1" applyFill="1" applyBorder="1" applyAlignment="1">
      <alignment vertical="center"/>
    </xf>
    <xf numFmtId="176" fontId="16" fillId="5" borderId="78" xfId="0" applyNumberFormat="1" applyFont="1" applyFill="1" applyBorder="1" applyAlignment="1">
      <alignment vertical="center"/>
    </xf>
    <xf numFmtId="176" fontId="16" fillId="5" borderId="76" xfId="0" applyNumberFormat="1" applyFont="1" applyFill="1" applyBorder="1" applyAlignment="1">
      <alignment vertical="center"/>
    </xf>
    <xf numFmtId="176" fontId="16" fillId="5" borderId="43" xfId="0" applyNumberFormat="1" applyFont="1" applyFill="1" applyBorder="1" applyAlignment="1">
      <alignment vertical="center"/>
    </xf>
    <xf numFmtId="0" fontId="16" fillId="5" borderId="35" xfId="0" applyFont="1" applyFill="1" applyBorder="1" applyAlignment="1">
      <alignment vertical="center"/>
    </xf>
    <xf numFmtId="0" fontId="16" fillId="5" borderId="85" xfId="0" applyFont="1" applyFill="1" applyBorder="1" applyAlignment="1">
      <alignment vertical="center"/>
    </xf>
    <xf numFmtId="0" fontId="16" fillId="5" borderId="146" xfId="0" applyFont="1" applyFill="1" applyBorder="1" applyAlignment="1">
      <alignment vertical="center"/>
    </xf>
    <xf numFmtId="0" fontId="15" fillId="0" borderId="37" xfId="0" applyFont="1" applyBorder="1">
      <alignment vertical="center"/>
    </xf>
    <xf numFmtId="0" fontId="15" fillId="0" borderId="1" xfId="0" applyFont="1" applyBorder="1">
      <alignment vertical="center"/>
    </xf>
    <xf numFmtId="0" fontId="15" fillId="0" borderId="38" xfId="0" applyFont="1" applyBorder="1">
      <alignment vertical="center"/>
    </xf>
    <xf numFmtId="0" fontId="15" fillId="0" borderId="35" xfId="0" applyFont="1" applyBorder="1">
      <alignment vertical="center"/>
    </xf>
    <xf numFmtId="0" fontId="15" fillId="0" borderId="6" xfId="0" applyFont="1" applyBorder="1">
      <alignment vertical="center"/>
    </xf>
    <xf numFmtId="0" fontId="15" fillId="0" borderId="36" xfId="0" applyFont="1" applyBorder="1">
      <alignment vertical="center"/>
    </xf>
    <xf numFmtId="0" fontId="15" fillId="0" borderId="44" xfId="0" applyFont="1" applyBorder="1">
      <alignment vertical="center"/>
    </xf>
    <xf numFmtId="0" fontId="15" fillId="0" borderId="25" xfId="0" applyFont="1" applyBorder="1">
      <alignment vertical="center"/>
    </xf>
    <xf numFmtId="0" fontId="15" fillId="0" borderId="26" xfId="0" applyFont="1" applyBorder="1">
      <alignment vertical="center"/>
    </xf>
    <xf numFmtId="0" fontId="15" fillId="0" borderId="25" xfId="0" applyFont="1" applyBorder="1" applyAlignment="1">
      <alignment horizontal="center" vertical="center"/>
    </xf>
    <xf numFmtId="0" fontId="15" fillId="0" borderId="146" xfId="0" applyFont="1" applyBorder="1">
      <alignment vertical="center"/>
    </xf>
    <xf numFmtId="0" fontId="15" fillId="0" borderId="2" xfId="0" applyFont="1" applyBorder="1" applyAlignment="1">
      <alignment horizontal="center" vertical="center"/>
    </xf>
    <xf numFmtId="0" fontId="15" fillId="0" borderId="2" xfId="0" applyFont="1" applyBorder="1">
      <alignment vertical="center"/>
    </xf>
    <xf numFmtId="0" fontId="15" fillId="0" borderId="50" xfId="0" applyFont="1" applyBorder="1">
      <alignment vertical="center"/>
    </xf>
    <xf numFmtId="0" fontId="15" fillId="0" borderId="42" xfId="0" applyFont="1" applyBorder="1" applyAlignment="1">
      <alignment horizontal="center" vertical="center"/>
    </xf>
    <xf numFmtId="3" fontId="11" fillId="0" borderId="59" xfId="2" applyNumberFormat="1" applyFont="1" applyFill="1" applyBorder="1" applyAlignment="1">
      <alignment vertical="center"/>
    </xf>
    <xf numFmtId="3" fontId="11" fillId="2" borderId="0" xfId="2" applyNumberFormat="1" applyFont="1" applyFill="1" applyAlignment="1">
      <alignment vertical="center"/>
    </xf>
    <xf numFmtId="3" fontId="11" fillId="2" borderId="9" xfId="2" applyNumberFormat="1" applyFont="1" applyFill="1" applyBorder="1" applyAlignment="1">
      <alignment vertical="center"/>
    </xf>
    <xf numFmtId="3" fontId="11" fillId="2" borderId="91" xfId="2" applyNumberFormat="1" applyFont="1" applyFill="1" applyBorder="1" applyAlignment="1">
      <alignment vertical="center"/>
    </xf>
    <xf numFmtId="3" fontId="11" fillId="2" borderId="61" xfId="2" applyNumberFormat="1" applyFont="1" applyFill="1" applyBorder="1" applyAlignment="1">
      <alignment vertical="center"/>
    </xf>
    <xf numFmtId="3" fontId="11" fillId="2" borderId="82" xfId="2" applyNumberFormat="1" applyFont="1" applyFill="1" applyBorder="1" applyAlignment="1">
      <alignment vertical="center"/>
    </xf>
    <xf numFmtId="3" fontId="11" fillId="2" borderId="88" xfId="2" applyNumberFormat="1" applyFont="1" applyFill="1" applyBorder="1" applyAlignment="1">
      <alignment vertical="center"/>
    </xf>
    <xf numFmtId="3" fontId="11" fillId="2" borderId="89" xfId="2" applyNumberFormat="1" applyFont="1" applyFill="1" applyBorder="1" applyAlignment="1">
      <alignment horizontal="right" vertical="center"/>
    </xf>
    <xf numFmtId="3" fontId="11" fillId="2" borderId="154" xfId="2" applyNumberFormat="1" applyFont="1" applyFill="1" applyBorder="1" applyAlignment="1">
      <alignment horizontal="center" vertical="center"/>
    </xf>
    <xf numFmtId="3" fontId="11" fillId="2" borderId="62" xfId="2" applyNumberFormat="1" applyFont="1" applyFill="1" applyBorder="1" applyAlignment="1">
      <alignment horizontal="center" vertical="center"/>
    </xf>
    <xf numFmtId="38" fontId="11" fillId="2" borderId="15" xfId="2" applyFont="1" applyFill="1" applyBorder="1" applyAlignment="1">
      <alignment horizontal="right" vertical="center"/>
    </xf>
    <xf numFmtId="38" fontId="11" fillId="2" borderId="62" xfId="2" applyFont="1" applyFill="1" applyBorder="1" applyAlignment="1">
      <alignment horizontal="right" vertical="center"/>
    </xf>
    <xf numFmtId="38" fontId="11" fillId="2" borderId="14" xfId="2" applyFont="1" applyFill="1" applyBorder="1" applyAlignment="1">
      <alignment horizontal="right" vertical="center"/>
    </xf>
    <xf numFmtId="38" fontId="11" fillId="2" borderId="13" xfId="2" applyFont="1" applyFill="1" applyBorder="1" applyAlignment="1">
      <alignment horizontal="right" vertical="center"/>
    </xf>
    <xf numFmtId="3" fontId="11" fillId="2" borderId="14" xfId="2" applyNumberFormat="1" applyFont="1" applyFill="1" applyBorder="1" applyAlignment="1">
      <alignment vertical="center"/>
    </xf>
    <xf numFmtId="3" fontId="11" fillId="2" borderId="123" xfId="2" applyNumberFormat="1" applyFont="1" applyFill="1" applyBorder="1" applyAlignment="1">
      <alignment vertical="center"/>
    </xf>
    <xf numFmtId="3" fontId="11" fillId="2" borderId="20" xfId="2" applyNumberFormat="1" applyFont="1" applyFill="1" applyBorder="1" applyAlignment="1">
      <alignment vertical="center"/>
    </xf>
    <xf numFmtId="3" fontId="11" fillId="2" borderId="6" xfId="2" applyNumberFormat="1" applyFont="1" applyFill="1" applyBorder="1" applyAlignment="1">
      <alignment vertical="center"/>
    </xf>
    <xf numFmtId="3" fontId="11" fillId="2" borderId="62" xfId="2" applyNumberFormat="1" applyFont="1" applyFill="1" applyBorder="1" applyAlignment="1">
      <alignment vertical="center"/>
    </xf>
    <xf numFmtId="3" fontId="11" fillId="2" borderId="13" xfId="2" applyNumberFormat="1" applyFont="1" applyFill="1" applyBorder="1" applyAlignment="1">
      <alignment vertical="center"/>
    </xf>
    <xf numFmtId="3" fontId="11" fillId="2" borderId="2" xfId="2" applyNumberFormat="1" applyFont="1" applyFill="1" applyBorder="1" applyAlignment="1">
      <alignment vertical="center"/>
    </xf>
    <xf numFmtId="3" fontId="11" fillId="2" borderId="15" xfId="2" applyNumberFormat="1" applyFont="1" applyFill="1" applyBorder="1" applyAlignment="1">
      <alignment vertical="center"/>
    </xf>
    <xf numFmtId="3" fontId="11" fillId="2" borderId="42" xfId="2" applyNumberFormat="1" applyFont="1" applyFill="1" applyBorder="1" applyAlignment="1">
      <alignment vertical="center"/>
    </xf>
    <xf numFmtId="0" fontId="25" fillId="0" borderId="0" xfId="0" applyFont="1">
      <alignment vertical="center"/>
    </xf>
    <xf numFmtId="0" fontId="25" fillId="0" borderId="0" xfId="0" applyFont="1" applyAlignment="1">
      <alignment horizontal="right" vertical="center"/>
    </xf>
    <xf numFmtId="0" fontId="25" fillId="0" borderId="1" xfId="0" applyFont="1" applyBorder="1">
      <alignment vertical="center"/>
    </xf>
    <xf numFmtId="0" fontId="25" fillId="6" borderId="141" xfId="0" applyFont="1" applyFill="1" applyBorder="1" applyAlignment="1">
      <alignment horizontal="center" vertical="center"/>
    </xf>
    <xf numFmtId="0" fontId="25" fillId="6" borderId="31" xfId="0" applyFont="1" applyFill="1" applyBorder="1" applyAlignment="1">
      <alignment horizontal="center" vertical="center"/>
    </xf>
    <xf numFmtId="0" fontId="25" fillId="0" borderId="38" xfId="0" applyFont="1" applyBorder="1">
      <alignment vertical="center"/>
    </xf>
    <xf numFmtId="0" fontId="25" fillId="0" borderId="42" xfId="0" applyFont="1" applyBorder="1">
      <alignment vertical="center"/>
    </xf>
    <xf numFmtId="0" fontId="25" fillId="0" borderId="43" xfId="0" applyFont="1" applyBorder="1">
      <alignment vertical="center"/>
    </xf>
    <xf numFmtId="0" fontId="25" fillId="0" borderId="15" xfId="0" applyFont="1" applyBorder="1">
      <alignment vertical="center"/>
    </xf>
    <xf numFmtId="0" fontId="25" fillId="0" borderId="96" xfId="0" applyFont="1" applyBorder="1">
      <alignment vertical="center"/>
    </xf>
    <xf numFmtId="0" fontId="25" fillId="0" borderId="62" xfId="0" applyFont="1" applyBorder="1">
      <alignment vertical="center"/>
    </xf>
    <xf numFmtId="0" fontId="25" fillId="0" borderId="98" xfId="0" applyFont="1" applyBorder="1">
      <alignment vertical="center"/>
    </xf>
    <xf numFmtId="0" fontId="25" fillId="0" borderId="20" xfId="0" applyFont="1" applyBorder="1">
      <alignment vertical="center"/>
    </xf>
    <xf numFmtId="0" fontId="25" fillId="0" borderId="95" xfId="0" applyFont="1" applyBorder="1">
      <alignment vertical="center"/>
    </xf>
    <xf numFmtId="0" fontId="25" fillId="0" borderId="156" xfId="0" applyFont="1" applyBorder="1" applyAlignment="1">
      <alignment vertical="center" wrapText="1"/>
    </xf>
    <xf numFmtId="0" fontId="25" fillId="0" borderId="155" xfId="0" applyFont="1" applyBorder="1" applyAlignment="1">
      <alignment vertical="center" wrapText="1"/>
    </xf>
    <xf numFmtId="0" fontId="25" fillId="0" borderId="157" xfId="0" applyFont="1" applyBorder="1" applyAlignment="1">
      <alignment vertical="center" wrapText="1"/>
    </xf>
    <xf numFmtId="0" fontId="2" fillId="0" borderId="0" xfId="15" applyAlignment="1">
      <alignment vertical="center"/>
    </xf>
    <xf numFmtId="0" fontId="33" fillId="0" borderId="0" xfId="15" applyFont="1" applyAlignment="1">
      <alignment horizontal="right" vertical="center"/>
    </xf>
    <xf numFmtId="0" fontId="33" fillId="0" borderId="0" xfId="15" applyFont="1" applyAlignment="1">
      <alignment horizontal="justify" vertical="center"/>
    </xf>
    <xf numFmtId="0" fontId="34" fillId="9" borderId="1" xfId="15" applyFont="1" applyFill="1" applyBorder="1" applyAlignment="1">
      <alignment horizontal="center" vertical="center"/>
    </xf>
    <xf numFmtId="0" fontId="34" fillId="0" borderId="1" xfId="15" applyFont="1" applyBorder="1" applyAlignment="1">
      <alignment horizontal="center" vertical="center"/>
    </xf>
    <xf numFmtId="0" fontId="34" fillId="0" borderId="1" xfId="15" applyFont="1" applyBorder="1" applyAlignment="1">
      <alignment horizontal="left" vertical="center" shrinkToFit="1"/>
    </xf>
    <xf numFmtId="0" fontId="34" fillId="0" borderId="6" xfId="15" applyFont="1" applyBorder="1" applyAlignment="1">
      <alignment horizontal="center" vertical="center" shrinkToFit="1"/>
    </xf>
    <xf numFmtId="0" fontId="34" fillId="0" borderId="1" xfId="15" applyFont="1" applyBorder="1" applyAlignment="1">
      <alignment horizontal="justify" vertical="center"/>
    </xf>
    <xf numFmtId="0" fontId="34" fillId="0" borderId="1" xfId="15" applyFont="1" applyBorder="1" applyAlignment="1">
      <alignment horizontal="center" vertical="center" shrinkToFit="1"/>
    </xf>
    <xf numFmtId="0" fontId="34" fillId="0" borderId="0" xfId="15" applyFont="1" applyBorder="1" applyAlignment="1">
      <alignment horizontal="center" vertical="center"/>
    </xf>
    <xf numFmtId="0" fontId="34" fillId="0" borderId="0" xfId="15" applyFont="1" applyBorder="1" applyAlignment="1">
      <alignment horizontal="justify" vertical="center"/>
    </xf>
    <xf numFmtId="0" fontId="34" fillId="0" borderId="0" xfId="15" applyFont="1" applyBorder="1" applyAlignment="1">
      <alignment horizontal="left" vertical="center"/>
    </xf>
    <xf numFmtId="0" fontId="16" fillId="5" borderId="0" xfId="0" applyFont="1" applyFill="1" applyBorder="1" applyAlignment="1">
      <alignment horizontal="left" vertical="top"/>
    </xf>
    <xf numFmtId="0" fontId="16" fillId="5" borderId="0" xfId="0" applyFont="1" applyFill="1" applyBorder="1" applyAlignment="1">
      <alignment horizontal="left" vertical="center"/>
    </xf>
    <xf numFmtId="0" fontId="6" fillId="2" borderId="0" xfId="3" applyFont="1" applyFill="1"/>
    <xf numFmtId="0" fontId="6" fillId="4" borderId="26" xfId="3" applyFont="1" applyFill="1" applyBorder="1" applyAlignment="1">
      <alignment horizontal="center" vertical="center" wrapText="1"/>
    </xf>
    <xf numFmtId="0" fontId="25" fillId="4" borderId="71" xfId="0" applyFont="1" applyFill="1" applyBorder="1" applyAlignment="1">
      <alignment horizontal="center" vertical="center"/>
    </xf>
    <xf numFmtId="0" fontId="25" fillId="4" borderId="33" xfId="0" applyFont="1" applyFill="1" applyBorder="1" applyAlignment="1">
      <alignment horizontal="center" vertical="center"/>
    </xf>
    <xf numFmtId="0" fontId="25" fillId="5" borderId="0" xfId="0" applyFont="1" applyFill="1" applyBorder="1" applyAlignment="1">
      <alignment vertical="center"/>
    </xf>
    <xf numFmtId="3" fontId="8" fillId="3" borderId="46" xfId="2" applyNumberFormat="1" applyFont="1" applyFill="1" applyBorder="1" applyAlignment="1">
      <alignment vertical="center"/>
    </xf>
    <xf numFmtId="3" fontId="8" fillId="3" borderId="70" xfId="2" applyNumberFormat="1" applyFont="1" applyFill="1" applyBorder="1" applyAlignment="1">
      <alignment vertical="center"/>
    </xf>
    <xf numFmtId="3" fontId="8" fillId="3" borderId="47" xfId="2" applyNumberFormat="1" applyFont="1" applyFill="1" applyBorder="1" applyAlignment="1">
      <alignment vertical="center"/>
    </xf>
    <xf numFmtId="3" fontId="8" fillId="3" borderId="31" xfId="2" applyNumberFormat="1" applyFont="1" applyFill="1" applyBorder="1" applyAlignment="1">
      <alignment horizontal="center" vertical="center"/>
    </xf>
    <xf numFmtId="3" fontId="8" fillId="3" borderId="73" xfId="2" applyNumberFormat="1" applyFont="1" applyFill="1" applyBorder="1" applyAlignment="1">
      <alignment horizontal="center" vertical="center"/>
    </xf>
    <xf numFmtId="3" fontId="8" fillId="3" borderId="74" xfId="2" applyNumberFormat="1" applyFont="1" applyFill="1" applyBorder="1" applyAlignment="1">
      <alignment horizontal="center" vertical="center"/>
    </xf>
    <xf numFmtId="3" fontId="8" fillId="3" borderId="77" xfId="2" applyNumberFormat="1" applyFont="1" applyFill="1" applyBorder="1" applyAlignment="1">
      <alignment horizontal="center" vertical="center"/>
    </xf>
    <xf numFmtId="3" fontId="8" fillId="3" borderId="78" xfId="2" applyNumberFormat="1" applyFont="1" applyFill="1" applyBorder="1" applyAlignment="1">
      <alignment horizontal="center" vertical="center"/>
    </xf>
    <xf numFmtId="3" fontId="8" fillId="3" borderId="76" xfId="2" applyNumberFormat="1" applyFont="1" applyFill="1" applyBorder="1" applyAlignment="1">
      <alignment horizontal="center" vertical="center"/>
    </xf>
    <xf numFmtId="3" fontId="8" fillId="3" borderId="79" xfId="2" applyNumberFormat="1" applyFont="1" applyFill="1" applyBorder="1" applyAlignment="1">
      <alignment horizontal="center" vertical="center"/>
    </xf>
    <xf numFmtId="3" fontId="8" fillId="3" borderId="22" xfId="2" applyNumberFormat="1" applyFont="1" applyFill="1" applyBorder="1" applyAlignment="1">
      <alignment vertical="center"/>
    </xf>
    <xf numFmtId="3" fontId="8" fillId="3" borderId="24" xfId="2" applyNumberFormat="1" applyFont="1" applyFill="1" applyBorder="1" applyAlignment="1">
      <alignment vertical="center"/>
    </xf>
    <xf numFmtId="3" fontId="8" fillId="3" borderId="115" xfId="2" applyNumberFormat="1" applyFont="1" applyFill="1" applyBorder="1" applyAlignment="1">
      <alignment horizontal="center" vertical="center"/>
    </xf>
    <xf numFmtId="3" fontId="8" fillId="3" borderId="116" xfId="2" applyNumberFormat="1" applyFont="1" applyFill="1" applyBorder="1" applyAlignment="1">
      <alignment horizontal="center" vertical="center"/>
    </xf>
    <xf numFmtId="3" fontId="8" fillId="3" borderId="114" xfId="2" applyNumberFormat="1" applyFont="1" applyFill="1" applyBorder="1" applyAlignment="1">
      <alignment horizontal="center" vertical="center"/>
    </xf>
    <xf numFmtId="3" fontId="8" fillId="3" borderId="26" xfId="2" applyNumberFormat="1" applyFont="1" applyFill="1" applyBorder="1" applyAlignment="1">
      <alignment horizontal="center" vertical="center"/>
    </xf>
    <xf numFmtId="0" fontId="36" fillId="0" borderId="0" xfId="0" applyFont="1">
      <alignment vertical="center"/>
    </xf>
    <xf numFmtId="3" fontId="13" fillId="0" borderId="0" xfId="2" applyNumberFormat="1" applyFont="1" applyFill="1" applyAlignment="1">
      <alignment vertical="center"/>
    </xf>
    <xf numFmtId="0" fontId="25" fillId="4" borderId="73" xfId="0" applyFont="1" applyFill="1" applyBorder="1" applyAlignment="1">
      <alignment horizontal="center" vertical="center"/>
    </xf>
    <xf numFmtId="3" fontId="6" fillId="3" borderId="137" xfId="2" applyNumberFormat="1" applyFont="1" applyFill="1" applyBorder="1" applyAlignment="1">
      <alignment horizontal="center" vertical="center"/>
    </xf>
    <xf numFmtId="3" fontId="6" fillId="3" borderId="114" xfId="2" applyNumberFormat="1" applyFont="1" applyFill="1" applyBorder="1" applyAlignment="1">
      <alignment horizontal="center" vertical="center"/>
    </xf>
    <xf numFmtId="0" fontId="7" fillId="2" borderId="160" xfId="3" applyFont="1" applyFill="1" applyBorder="1"/>
    <xf numFmtId="0" fontId="7" fillId="2" borderId="112" xfId="3" applyFont="1" applyFill="1" applyBorder="1"/>
    <xf numFmtId="0" fontId="7" fillId="2" borderId="53" xfId="3" applyFont="1" applyFill="1" applyBorder="1"/>
    <xf numFmtId="0" fontId="7" fillId="2" borderId="54" xfId="3" applyFont="1" applyFill="1" applyBorder="1"/>
    <xf numFmtId="0" fontId="7" fillId="2" borderId="137" xfId="3" applyFont="1" applyFill="1" applyBorder="1"/>
    <xf numFmtId="0" fontId="7" fillId="2" borderId="114" xfId="3" applyFont="1" applyFill="1" applyBorder="1"/>
    <xf numFmtId="0" fontId="7" fillId="2" borderId="161" xfId="3" applyFont="1" applyFill="1" applyBorder="1"/>
    <xf numFmtId="0" fontId="7" fillId="2" borderId="90" xfId="3" applyFont="1" applyFill="1" applyBorder="1"/>
    <xf numFmtId="0" fontId="7" fillId="2" borderId="15" xfId="3" applyFont="1" applyFill="1" applyBorder="1"/>
    <xf numFmtId="0" fontId="7" fillId="2" borderId="18" xfId="3" applyFont="1" applyFill="1" applyBorder="1"/>
    <xf numFmtId="0" fontId="7" fillId="2" borderId="158" xfId="3" applyFont="1" applyFill="1" applyBorder="1"/>
    <xf numFmtId="0" fontId="7" fillId="2" borderId="56" xfId="3" applyFont="1" applyFill="1" applyBorder="1"/>
    <xf numFmtId="0" fontId="7" fillId="2" borderId="96" xfId="3" applyFont="1" applyFill="1" applyBorder="1"/>
    <xf numFmtId="0" fontId="7" fillId="2" borderId="62" xfId="3" applyFont="1" applyFill="1" applyBorder="1"/>
    <xf numFmtId="0" fontId="7" fillId="2" borderId="58" xfId="3" applyFont="1" applyFill="1" applyBorder="1"/>
    <xf numFmtId="0" fontId="7" fillId="2" borderId="59" xfId="3" applyFont="1" applyFill="1" applyBorder="1"/>
    <xf numFmtId="0" fontId="7" fillId="2" borderId="60" xfId="3" applyFont="1" applyFill="1" applyBorder="1"/>
    <xf numFmtId="0" fontId="7" fillId="2" borderId="98" xfId="3" applyFont="1" applyFill="1" applyBorder="1"/>
    <xf numFmtId="0" fontId="7" fillId="2" borderId="57" xfId="3" applyFont="1" applyFill="1" applyBorder="1"/>
    <xf numFmtId="0" fontId="7" fillId="2" borderId="162" xfId="3" applyFont="1" applyFill="1" applyBorder="1" applyAlignment="1">
      <alignment horizontal="left"/>
    </xf>
    <xf numFmtId="0" fontId="7" fillId="2" borderId="19" xfId="3" applyFont="1" applyFill="1" applyBorder="1"/>
    <xf numFmtId="0" fontId="7" fillId="2" borderId="159" xfId="3" applyFont="1" applyFill="1" applyBorder="1"/>
    <xf numFmtId="0" fontId="7" fillId="2" borderId="63" xfId="3" applyFont="1" applyFill="1" applyBorder="1"/>
    <xf numFmtId="0" fontId="7" fillId="2" borderId="95" xfId="3" applyFont="1" applyFill="1" applyBorder="1"/>
    <xf numFmtId="0" fontId="7" fillId="2" borderId="20" xfId="3" applyFont="1" applyFill="1" applyBorder="1"/>
    <xf numFmtId="0" fontId="16" fillId="5" borderId="47" xfId="0" applyFont="1" applyFill="1" applyBorder="1" applyAlignment="1">
      <alignment vertical="center"/>
    </xf>
    <xf numFmtId="0" fontId="25" fillId="0" borderId="1" xfId="0" applyFont="1" applyBorder="1" applyAlignment="1">
      <alignment horizontal="center" vertical="center"/>
    </xf>
    <xf numFmtId="0" fontId="25" fillId="0" borderId="6" xfId="0" applyFont="1" applyBorder="1">
      <alignment vertical="center"/>
    </xf>
    <xf numFmtId="0" fontId="25" fillId="0" borderId="2" xfId="0" applyFont="1" applyBorder="1">
      <alignment vertical="center"/>
    </xf>
    <xf numFmtId="0" fontId="25" fillId="0" borderId="14" xfId="0" applyFont="1" applyBorder="1">
      <alignment vertical="center"/>
    </xf>
    <xf numFmtId="0" fontId="37" fillId="0" borderId="1" xfId="0" applyFont="1" applyFill="1" applyBorder="1">
      <alignment vertical="center"/>
    </xf>
    <xf numFmtId="3" fontId="38" fillId="0" borderId="0" xfId="2" applyNumberFormat="1" applyFont="1" applyFill="1" applyBorder="1" applyAlignment="1">
      <alignment horizontal="left" vertical="center"/>
    </xf>
    <xf numFmtId="0" fontId="38" fillId="0" borderId="0" xfId="0" applyFont="1">
      <alignment vertical="center"/>
    </xf>
    <xf numFmtId="3" fontId="7" fillId="0" borderId="0" xfId="2" applyNumberFormat="1" applyFont="1" applyFill="1" applyBorder="1" applyAlignment="1">
      <alignment horizontal="left" vertical="center"/>
    </xf>
    <xf numFmtId="0" fontId="7" fillId="0" borderId="0" xfId="3" applyFont="1" applyBorder="1" applyAlignment="1">
      <alignment vertical="center"/>
    </xf>
    <xf numFmtId="0" fontId="34" fillId="9" borderId="1" xfId="15" applyFont="1" applyFill="1" applyBorder="1" applyAlignment="1">
      <alignment horizontal="center" vertical="center"/>
    </xf>
    <xf numFmtId="0" fontId="7" fillId="2" borderId="138" xfId="3" applyFont="1" applyFill="1" applyBorder="1" applyAlignment="1">
      <alignment horizontal="left"/>
    </xf>
    <xf numFmtId="0" fontId="25" fillId="0" borderId="0" xfId="0" applyFont="1" applyBorder="1">
      <alignment vertical="center"/>
    </xf>
    <xf numFmtId="0" fontId="25" fillId="0" borderId="0" xfId="0" applyFont="1" applyBorder="1" applyAlignment="1">
      <alignment horizontal="left" vertical="center"/>
    </xf>
    <xf numFmtId="0" fontId="25" fillId="6" borderId="132" xfId="0" applyFont="1" applyFill="1" applyBorder="1" applyAlignment="1">
      <alignment horizontal="center" vertical="center"/>
    </xf>
    <xf numFmtId="0" fontId="33" fillId="0" borderId="0" xfId="15" applyFont="1" applyAlignment="1">
      <alignment horizontal="left" vertical="center" wrapText="1"/>
    </xf>
    <xf numFmtId="0" fontId="13" fillId="2" borderId="0" xfId="3" applyFont="1" applyFill="1" applyAlignment="1">
      <alignment vertical="top"/>
    </xf>
    <xf numFmtId="0" fontId="13" fillId="5" borderId="0" xfId="0" applyFont="1" applyFill="1" applyBorder="1" applyAlignment="1">
      <alignment vertical="center"/>
    </xf>
    <xf numFmtId="0" fontId="25" fillId="4" borderId="34" xfId="0" applyFont="1" applyFill="1" applyBorder="1" applyAlignment="1">
      <alignment horizontal="center" vertical="center"/>
    </xf>
    <xf numFmtId="176" fontId="16" fillId="5" borderId="18" xfId="0" applyNumberFormat="1" applyFont="1" applyFill="1" applyBorder="1" applyAlignment="1">
      <alignment vertical="center"/>
    </xf>
    <xf numFmtId="176" fontId="16" fillId="5" borderId="58" xfId="0" applyNumberFormat="1" applyFont="1" applyFill="1" applyBorder="1" applyAlignment="1">
      <alignment vertical="center"/>
    </xf>
    <xf numFmtId="176" fontId="16" fillId="5" borderId="19" xfId="0" applyNumberFormat="1" applyFont="1" applyFill="1" applyBorder="1" applyAlignment="1">
      <alignment vertical="center"/>
    </xf>
    <xf numFmtId="176" fontId="16" fillId="5" borderId="5" xfId="0" applyNumberFormat="1" applyFont="1" applyFill="1" applyBorder="1" applyAlignment="1">
      <alignment vertical="center"/>
    </xf>
    <xf numFmtId="176" fontId="16" fillId="5" borderId="27" xfId="0" applyNumberFormat="1" applyFont="1" applyFill="1" applyBorder="1" applyAlignment="1">
      <alignment vertical="center"/>
    </xf>
    <xf numFmtId="0" fontId="25" fillId="4" borderId="131" xfId="0" applyFont="1" applyFill="1" applyBorder="1" applyAlignment="1">
      <alignment horizontal="center" vertical="center"/>
    </xf>
    <xf numFmtId="176" fontId="16" fillId="5" borderId="158" xfId="0" applyNumberFormat="1" applyFont="1" applyFill="1" applyBorder="1" applyAlignment="1">
      <alignment vertical="center"/>
    </xf>
    <xf numFmtId="176" fontId="16" fillId="5" borderId="59" xfId="0" applyNumberFormat="1" applyFont="1" applyFill="1" applyBorder="1" applyAlignment="1">
      <alignment vertical="center"/>
    </xf>
    <xf numFmtId="176" fontId="16" fillId="5" borderId="159" xfId="0" applyNumberFormat="1" applyFont="1" applyFill="1" applyBorder="1" applyAlignment="1">
      <alignment vertical="center"/>
    </xf>
    <xf numFmtId="176" fontId="16" fillId="5" borderId="53" xfId="0" applyNumberFormat="1" applyFont="1" applyFill="1" applyBorder="1" applyAlignment="1">
      <alignment vertical="center"/>
    </xf>
    <xf numFmtId="176" fontId="16" fillId="5" borderId="136" xfId="0" applyNumberFormat="1" applyFont="1" applyFill="1" applyBorder="1" applyAlignment="1">
      <alignment vertical="center"/>
    </xf>
    <xf numFmtId="0" fontId="25" fillId="4" borderId="34" xfId="0" applyFont="1" applyFill="1" applyBorder="1" applyAlignment="1">
      <alignment horizontal="center" vertical="center"/>
    </xf>
    <xf numFmtId="0" fontId="25" fillId="0" borderId="18" xfId="0" applyFont="1" applyBorder="1" applyAlignment="1">
      <alignment vertical="center" wrapText="1"/>
    </xf>
    <xf numFmtId="0" fontId="25" fillId="0" borderId="58" xfId="0" applyFont="1" applyBorder="1" applyAlignment="1">
      <alignment vertical="center" wrapText="1"/>
    </xf>
    <xf numFmtId="0" fontId="25" fillId="0" borderId="19" xfId="0" applyFont="1" applyBorder="1" applyAlignment="1">
      <alignment vertical="center" wrapText="1"/>
    </xf>
    <xf numFmtId="0" fontId="16" fillId="5" borderId="4" xfId="0" applyFont="1" applyFill="1" applyBorder="1" applyAlignment="1">
      <alignment vertical="center" wrapText="1"/>
    </xf>
    <xf numFmtId="0" fontId="16" fillId="5" borderId="40" xfId="0" applyFont="1" applyFill="1" applyBorder="1" applyAlignment="1">
      <alignment vertical="center" wrapText="1"/>
    </xf>
    <xf numFmtId="0" fontId="7" fillId="2" borderId="138" xfId="3" applyFont="1" applyFill="1" applyBorder="1" applyAlignment="1">
      <alignment horizontal="left"/>
    </xf>
    <xf numFmtId="0" fontId="16" fillId="5" borderId="37" xfId="0" applyFont="1" applyFill="1" applyBorder="1" applyAlignment="1">
      <alignment vertical="center" wrapText="1"/>
    </xf>
    <xf numFmtId="0" fontId="16" fillId="5" borderId="41" xfId="0" applyFont="1" applyFill="1" applyBorder="1" applyAlignment="1">
      <alignment vertical="center" wrapText="1"/>
    </xf>
    <xf numFmtId="9" fontId="25" fillId="0" borderId="1" xfId="0" applyNumberFormat="1" applyFont="1" applyBorder="1" applyAlignment="1">
      <alignment horizontal="left" vertical="center"/>
    </xf>
    <xf numFmtId="3" fontId="39" fillId="0" borderId="97" xfId="2" applyNumberFormat="1" applyFont="1" applyFill="1" applyBorder="1" applyAlignment="1">
      <alignment vertical="center"/>
    </xf>
    <xf numFmtId="0" fontId="25" fillId="0" borderId="21" xfId="0" applyFont="1" applyBorder="1" applyAlignment="1">
      <alignment horizontal="left" vertical="center"/>
    </xf>
    <xf numFmtId="0" fontId="25" fillId="0" borderId="16" xfId="0" applyFont="1" applyBorder="1">
      <alignment vertical="center"/>
    </xf>
    <xf numFmtId="0" fontId="25" fillId="0" borderId="21" xfId="0" applyFont="1" applyBorder="1">
      <alignment vertical="center"/>
    </xf>
    <xf numFmtId="5" fontId="25" fillId="0" borderId="1" xfId="0" applyNumberFormat="1" applyFont="1" applyBorder="1" applyAlignment="1">
      <alignment vertical="center"/>
    </xf>
    <xf numFmtId="5" fontId="25" fillId="0" borderId="1" xfId="0" applyNumberFormat="1" applyFont="1" applyBorder="1" applyAlignment="1">
      <alignment horizontal="right" vertical="center"/>
    </xf>
    <xf numFmtId="0" fontId="25" fillId="0" borderId="1" xfId="0" applyFont="1" applyBorder="1" applyAlignment="1">
      <alignment horizontal="center" vertical="center"/>
    </xf>
    <xf numFmtId="0" fontId="25" fillId="0" borderId="1" xfId="0" applyFont="1" applyBorder="1" applyAlignment="1">
      <alignment horizontal="left" vertical="center"/>
    </xf>
    <xf numFmtId="0" fontId="25" fillId="0" borderId="1" xfId="0" applyFont="1" applyFill="1" applyBorder="1" applyAlignment="1">
      <alignment horizontal="left" vertical="center"/>
    </xf>
    <xf numFmtId="0" fontId="25" fillId="0" borderId="1" xfId="0" applyFont="1" applyFill="1" applyBorder="1">
      <alignment vertical="center"/>
    </xf>
    <xf numFmtId="0" fontId="25" fillId="0" borderId="14" xfId="0" applyFont="1" applyFill="1" applyBorder="1" applyAlignment="1">
      <alignment vertical="center"/>
    </xf>
    <xf numFmtId="0" fontId="25" fillId="0" borderId="1" xfId="0" applyFont="1" applyFill="1" applyBorder="1" applyAlignment="1">
      <alignment horizontal="left" vertical="center" indent="1"/>
    </xf>
    <xf numFmtId="0" fontId="25" fillId="0" borderId="1" xfId="0" applyFont="1" applyFill="1" applyBorder="1" applyAlignment="1">
      <alignment horizontal="left" vertical="center" wrapText="1"/>
    </xf>
    <xf numFmtId="0" fontId="25" fillId="0" borderId="1" xfId="0" applyFont="1" applyFill="1" applyBorder="1" applyAlignment="1">
      <alignment vertical="center" wrapText="1"/>
    </xf>
    <xf numFmtId="0" fontId="25" fillId="0" borderId="2" xfId="0" applyFont="1" applyFill="1" applyBorder="1" applyAlignment="1">
      <alignment vertical="center"/>
    </xf>
    <xf numFmtId="0" fontId="25" fillId="0" borderId="1" xfId="0" applyFont="1" applyFill="1" applyBorder="1" applyAlignment="1">
      <alignment horizontal="center" vertical="center"/>
    </xf>
    <xf numFmtId="0" fontId="25" fillId="0" borderId="6" xfId="0" applyFont="1" applyFill="1" applyBorder="1" applyAlignment="1">
      <alignment vertical="center"/>
    </xf>
    <xf numFmtId="0" fontId="25" fillId="0" borderId="0" xfId="0" applyFont="1" applyFill="1">
      <alignment vertical="center"/>
    </xf>
    <xf numFmtId="0" fontId="38" fillId="0" borderId="0" xfId="0" applyFont="1" applyFill="1">
      <alignment vertical="center"/>
    </xf>
    <xf numFmtId="0" fontId="16" fillId="0" borderId="0" xfId="0" applyFont="1">
      <alignment vertical="center"/>
    </xf>
    <xf numFmtId="0" fontId="8" fillId="4" borderId="6" xfId="0" applyFont="1" applyFill="1" applyBorder="1" applyAlignment="1">
      <alignment horizontal="center" vertical="center"/>
    </xf>
    <xf numFmtId="0" fontId="8" fillId="4" borderId="2" xfId="0" applyFont="1" applyFill="1" applyBorder="1" applyAlignment="1">
      <alignment horizontal="center" vertical="center"/>
    </xf>
    <xf numFmtId="0" fontId="4" fillId="2" borderId="0" xfId="0" applyFont="1" applyFill="1" applyAlignment="1">
      <alignment vertical="center" wrapText="1"/>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2" borderId="1" xfId="0" applyFont="1" applyFill="1" applyBorder="1" applyAlignment="1">
      <alignment horizontal="left" vertical="center"/>
    </xf>
    <xf numFmtId="0" fontId="8" fillId="4" borderId="1" xfId="0" applyFont="1" applyFill="1" applyBorder="1" applyAlignment="1">
      <alignment horizontal="center" vertical="center"/>
    </xf>
    <xf numFmtId="0" fontId="7" fillId="2" borderId="0" xfId="0" applyFont="1" applyFill="1" applyAlignment="1">
      <alignment horizontal="right" vertical="center"/>
    </xf>
    <xf numFmtId="0" fontId="6" fillId="2" borderId="0" xfId="0" applyFont="1" applyFill="1" applyAlignment="1">
      <alignment horizontal="center" vertical="center"/>
    </xf>
    <xf numFmtId="49" fontId="11" fillId="2" borderId="3"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56" fontId="11" fillId="2" borderId="3"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49" fontId="11" fillId="4" borderId="3" xfId="0" applyNumberFormat="1" applyFont="1" applyFill="1" applyBorder="1" applyAlignment="1">
      <alignment horizontal="center" vertical="center" wrapText="1"/>
    </xf>
    <xf numFmtId="49" fontId="11" fillId="4" borderId="4" xfId="0" applyNumberFormat="1" applyFont="1" applyFill="1" applyBorder="1" applyAlignment="1">
      <alignment horizontal="center" vertical="center" wrapText="1"/>
    </xf>
    <xf numFmtId="49" fontId="11" fillId="4" borderId="5" xfId="0" applyNumberFormat="1"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8" fillId="0" borderId="0" xfId="4" applyFont="1" applyAlignment="1">
      <alignment horizontal="center" vertical="center"/>
    </xf>
    <xf numFmtId="0" fontId="23" fillId="7" borderId="1" xfId="4" applyFont="1" applyFill="1" applyBorder="1" applyAlignment="1">
      <alignment horizontal="center" vertical="center"/>
    </xf>
    <xf numFmtId="0" fontId="23" fillId="7" borderId="1" xfId="4" applyFont="1" applyFill="1" applyBorder="1" applyAlignment="1">
      <alignment horizontal="center" vertical="center" wrapText="1"/>
    </xf>
    <xf numFmtId="0" fontId="25" fillId="7" borderId="1" xfId="4" applyFont="1" applyFill="1" applyBorder="1" applyAlignment="1">
      <alignment horizontal="center" vertical="center"/>
    </xf>
    <xf numFmtId="0" fontId="25" fillId="7" borderId="1" xfId="4" applyFont="1" applyFill="1" applyBorder="1" applyAlignment="1">
      <alignment horizontal="center" vertical="center" shrinkToFit="1"/>
    </xf>
    <xf numFmtId="177" fontId="25" fillId="7" borderId="3" xfId="4" applyNumberFormat="1" applyFont="1" applyFill="1" applyBorder="1" applyAlignment="1">
      <alignment horizontal="center" vertical="center" wrapText="1"/>
    </xf>
    <xf numFmtId="177" fontId="25" fillId="7" borderId="5" xfId="4" applyNumberFormat="1" applyFont="1" applyFill="1" applyBorder="1" applyAlignment="1">
      <alignment horizontal="center" vertical="center" wrapText="1"/>
    </xf>
    <xf numFmtId="0" fontId="34" fillId="9" borderId="1" xfId="15" applyFont="1" applyFill="1" applyBorder="1" applyAlignment="1">
      <alignment horizontal="center" vertical="center"/>
    </xf>
    <xf numFmtId="0" fontId="34" fillId="0" borderId="3" xfId="15" applyFont="1" applyFill="1" applyBorder="1" applyAlignment="1">
      <alignment horizontal="center" vertical="center"/>
    </xf>
    <xf numFmtId="0" fontId="34" fillId="0" borderId="4" xfId="15" applyFont="1" applyFill="1" applyBorder="1" applyAlignment="1">
      <alignment horizontal="center" vertical="center"/>
    </xf>
    <xf numFmtId="0" fontId="34" fillId="0" borderId="5" xfId="15" applyFont="1" applyFill="1" applyBorder="1" applyAlignment="1">
      <alignment horizontal="center" vertical="center"/>
    </xf>
    <xf numFmtId="0" fontId="32" fillId="0" borderId="0" xfId="15" applyFont="1" applyAlignment="1">
      <alignment horizontal="left" vertical="center"/>
    </xf>
    <xf numFmtId="0" fontId="32" fillId="0" borderId="0" xfId="15" applyFont="1" applyAlignment="1">
      <alignment horizontal="center" vertical="center" wrapText="1"/>
    </xf>
    <xf numFmtId="0" fontId="33" fillId="0" borderId="0" xfId="15" applyFont="1" applyAlignment="1">
      <alignment horizontal="left" vertical="center" wrapText="1"/>
    </xf>
    <xf numFmtId="0" fontId="34" fillId="0" borderId="3" xfId="15" applyFont="1" applyBorder="1" applyAlignment="1">
      <alignment horizontal="center" vertical="center"/>
    </xf>
    <xf numFmtId="0" fontId="34" fillId="0" borderId="4" xfId="15" applyFont="1" applyBorder="1" applyAlignment="1">
      <alignment horizontal="center" vertical="center"/>
    </xf>
    <xf numFmtId="0" fontId="34" fillId="0" borderId="5" xfId="15" applyFont="1" applyBorder="1" applyAlignment="1">
      <alignment horizontal="center" vertical="center"/>
    </xf>
    <xf numFmtId="0" fontId="2" fillId="0" borderId="3" xfId="15" applyBorder="1" applyAlignment="1">
      <alignment horizontal="center" vertical="center"/>
    </xf>
    <xf numFmtId="0" fontId="2" fillId="0" borderId="5" xfId="15" applyBorder="1" applyAlignment="1">
      <alignment horizontal="center" vertical="center"/>
    </xf>
    <xf numFmtId="0" fontId="26" fillId="0" borderId="0" xfId="15" applyFont="1" applyBorder="1" applyAlignment="1">
      <alignment horizontal="justify" vertical="center"/>
    </xf>
    <xf numFmtId="0" fontId="34" fillId="9" borderId="3" xfId="15" applyFont="1" applyFill="1" applyBorder="1" applyAlignment="1">
      <alignment horizontal="center" vertical="center"/>
    </xf>
    <xf numFmtId="0" fontId="34" fillId="9" borderId="4" xfId="15" applyFont="1" applyFill="1" applyBorder="1" applyAlignment="1">
      <alignment horizontal="center" vertical="center"/>
    </xf>
    <xf numFmtId="0" fontId="34" fillId="9" borderId="5" xfId="15" applyFont="1" applyFill="1" applyBorder="1" applyAlignment="1">
      <alignment horizontal="center" vertical="center"/>
    </xf>
    <xf numFmtId="0" fontId="35" fillId="0" borderId="0" xfId="15" applyFont="1" applyAlignment="1">
      <alignment horizontal="left" vertical="top" wrapText="1"/>
    </xf>
    <xf numFmtId="0" fontId="35" fillId="0" borderId="0" xfId="15" applyFont="1" applyAlignment="1">
      <alignment horizontal="left" vertical="top"/>
    </xf>
    <xf numFmtId="0" fontId="33" fillId="0" borderId="0" xfId="15" applyFont="1" applyBorder="1" applyAlignment="1">
      <alignment horizontal="left" vertical="center" wrapText="1"/>
    </xf>
    <xf numFmtId="0" fontId="33" fillId="0" borderId="0" xfId="15" applyFont="1" applyAlignment="1">
      <alignment horizontal="left" vertical="center"/>
    </xf>
    <xf numFmtId="0" fontId="35" fillId="0" borderId="0" xfId="15" applyFont="1" applyAlignment="1">
      <alignment horizontal="left" vertical="center" wrapText="1"/>
    </xf>
    <xf numFmtId="0" fontId="35" fillId="0" borderId="0" xfId="15" applyFont="1" applyAlignment="1">
      <alignment horizontal="left" vertical="center"/>
    </xf>
    <xf numFmtId="0" fontId="33" fillId="0" borderId="16" xfId="15" applyFont="1" applyBorder="1" applyAlignment="1">
      <alignment horizontal="left" vertical="center"/>
    </xf>
    <xf numFmtId="0" fontId="16" fillId="5" borderId="0" xfId="0" applyFont="1" applyFill="1" applyBorder="1" applyAlignment="1">
      <alignment horizontal="left" vertical="top" wrapText="1"/>
    </xf>
    <xf numFmtId="0" fontId="16" fillId="5" borderId="151" xfId="0" applyFont="1" applyFill="1" applyBorder="1" applyAlignment="1">
      <alignment horizontal="center" vertical="center"/>
    </xf>
    <xf numFmtId="0" fontId="16" fillId="5" borderId="150" xfId="0" applyFont="1" applyFill="1" applyBorder="1" applyAlignment="1">
      <alignment horizontal="center" vertical="center"/>
    </xf>
    <xf numFmtId="0" fontId="16" fillId="5" borderId="57" xfId="0" applyFont="1" applyFill="1" applyBorder="1" applyAlignment="1">
      <alignment horizontal="center" vertical="center"/>
    </xf>
    <xf numFmtId="0" fontId="16" fillId="5" borderId="148" xfId="0" applyFont="1" applyFill="1" applyBorder="1" applyAlignment="1">
      <alignment horizontal="center" vertical="center"/>
    </xf>
    <xf numFmtId="0" fontId="16" fillId="5" borderId="153" xfId="0" applyFont="1" applyFill="1" applyBorder="1" applyAlignment="1">
      <alignment horizontal="center" vertical="center"/>
    </xf>
    <xf numFmtId="0" fontId="16" fillId="5" borderId="58" xfId="0" applyFont="1" applyFill="1" applyBorder="1" applyAlignment="1">
      <alignment horizontal="center" vertical="center"/>
    </xf>
    <xf numFmtId="0" fontId="16" fillId="5" borderId="17" xfId="0" applyFont="1" applyFill="1" applyBorder="1" applyAlignment="1">
      <alignment horizontal="center" vertical="center"/>
    </xf>
    <xf numFmtId="0" fontId="16" fillId="5" borderId="147" xfId="0" applyFont="1" applyFill="1" applyBorder="1" applyAlignment="1">
      <alignment horizontal="center" vertical="center"/>
    </xf>
    <xf numFmtId="0" fontId="16" fillId="5" borderId="143" xfId="0" applyFont="1" applyFill="1" applyBorder="1" applyAlignment="1">
      <alignment vertical="center"/>
    </xf>
    <xf numFmtId="0" fontId="16" fillId="5" borderId="58" xfId="0" applyFont="1" applyFill="1" applyBorder="1" applyAlignment="1">
      <alignment vertical="center"/>
    </xf>
    <xf numFmtId="0" fontId="25" fillId="4" borderId="141" xfId="0" applyFont="1" applyFill="1" applyBorder="1" applyAlignment="1">
      <alignment horizontal="center" vertical="center"/>
    </xf>
    <xf numFmtId="0" fontId="25" fillId="4" borderId="34" xfId="0" applyFont="1" applyFill="1" applyBorder="1" applyAlignment="1">
      <alignment horizontal="center" vertical="center"/>
    </xf>
    <xf numFmtId="0" fontId="16" fillId="5" borderId="142" xfId="0" applyFont="1" applyFill="1" applyBorder="1" applyAlignment="1">
      <alignment vertical="center"/>
    </xf>
    <xf numFmtId="0" fontId="16" fillId="5" borderId="18" xfId="0" applyFont="1" applyFill="1" applyBorder="1" applyAlignment="1">
      <alignment vertical="center"/>
    </xf>
    <xf numFmtId="0" fontId="16" fillId="5" borderId="39" xfId="0" applyFont="1" applyFill="1" applyBorder="1" applyAlignment="1">
      <alignment vertical="center"/>
    </xf>
    <xf numFmtId="0" fontId="16" fillId="5" borderId="27" xfId="0" applyFont="1" applyFill="1" applyBorder="1" applyAlignment="1">
      <alignment vertical="center"/>
    </xf>
    <xf numFmtId="0" fontId="25" fillId="4" borderId="30" xfId="0" applyFont="1" applyFill="1" applyBorder="1" applyAlignment="1">
      <alignment horizontal="center" vertical="center"/>
    </xf>
    <xf numFmtId="0" fontId="25" fillId="4" borderId="31" xfId="0" applyFont="1" applyFill="1" applyBorder="1" applyAlignment="1">
      <alignment horizontal="center" vertical="center"/>
    </xf>
    <xf numFmtId="0" fontId="16" fillId="5" borderId="41" xfId="0" applyFont="1" applyFill="1" applyBorder="1" applyAlignment="1">
      <alignment horizontal="center" vertical="center"/>
    </xf>
    <xf numFmtId="0" fontId="16" fillId="5" borderId="42" xfId="0" applyFont="1" applyFill="1" applyBorder="1" applyAlignment="1">
      <alignment horizontal="center" vertical="center"/>
    </xf>
    <xf numFmtId="0" fontId="16" fillId="5" borderId="57" xfId="0" applyFont="1" applyFill="1" applyBorder="1" applyAlignment="1">
      <alignment horizontal="center" vertical="top"/>
    </xf>
    <xf numFmtId="0" fontId="16" fillId="5" borderId="68" xfId="0" applyFont="1" applyFill="1" applyBorder="1" applyAlignment="1">
      <alignment horizontal="center" vertical="top"/>
    </xf>
    <xf numFmtId="0" fontId="16" fillId="5" borderId="58" xfId="0" applyFont="1" applyFill="1" applyBorder="1" applyAlignment="1">
      <alignment horizontal="center" vertical="top"/>
    </xf>
    <xf numFmtId="0" fontId="16" fillId="5" borderId="143" xfId="0" applyFont="1" applyFill="1" applyBorder="1" applyAlignment="1">
      <alignment horizontal="left" vertical="center"/>
    </xf>
    <xf numFmtId="0" fontId="16" fillId="5" borderId="68" xfId="0" applyFont="1" applyFill="1" applyBorder="1" applyAlignment="1">
      <alignment horizontal="left" vertical="center"/>
    </xf>
    <xf numFmtId="0" fontId="16" fillId="5" borderId="58" xfId="0" applyFont="1" applyFill="1" applyBorder="1" applyAlignment="1">
      <alignment horizontal="left" vertical="center"/>
    </xf>
    <xf numFmtId="0" fontId="16" fillId="4" borderId="141" xfId="0" applyFont="1" applyFill="1" applyBorder="1" applyAlignment="1">
      <alignment horizontal="center" vertical="center"/>
    </xf>
    <xf numFmtId="0" fontId="16" fillId="4" borderId="163" xfId="0" applyFont="1" applyFill="1" applyBorder="1" applyAlignment="1">
      <alignment horizontal="center" vertical="center"/>
    </xf>
    <xf numFmtId="0" fontId="16" fillId="4" borderId="34"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31" xfId="0" applyFont="1" applyFill="1" applyBorder="1" applyAlignment="1">
      <alignment horizontal="center" vertical="center"/>
    </xf>
    <xf numFmtId="0" fontId="16" fillId="4" borderId="33" xfId="0" applyFont="1" applyFill="1" applyBorder="1" applyAlignment="1">
      <alignment horizontal="center" vertical="center"/>
    </xf>
    <xf numFmtId="0" fontId="16" fillId="5" borderId="129" xfId="0" applyFont="1" applyFill="1" applyBorder="1" applyAlignment="1">
      <alignment horizontal="center" vertical="center"/>
    </xf>
    <xf numFmtId="0" fontId="16" fillId="5" borderId="128" xfId="0" applyFont="1" applyFill="1" applyBorder="1" applyAlignment="1">
      <alignment horizontal="center" vertical="center"/>
    </xf>
    <xf numFmtId="0" fontId="16" fillId="5" borderId="151" xfId="0" applyFont="1" applyFill="1" applyBorder="1" applyAlignment="1">
      <alignment horizontal="center" vertical="top"/>
    </xf>
    <xf numFmtId="0" fontId="16" fillId="5" borderId="152" xfId="0" applyFont="1" applyFill="1" applyBorder="1" applyAlignment="1">
      <alignment horizontal="center" vertical="top"/>
    </xf>
    <xf numFmtId="0" fontId="16" fillId="5" borderId="150" xfId="0" applyFont="1" applyFill="1" applyBorder="1" applyAlignment="1">
      <alignment horizontal="center" vertical="top"/>
    </xf>
    <xf numFmtId="0" fontId="16" fillId="5" borderId="129" xfId="0" applyFont="1" applyFill="1" applyBorder="1" applyAlignment="1">
      <alignment horizontal="center" vertical="top"/>
    </xf>
    <xf numFmtId="0" fontId="16" fillId="5" borderId="127" xfId="0" applyFont="1" applyFill="1" applyBorder="1" applyAlignment="1">
      <alignment horizontal="center" vertical="top"/>
    </xf>
    <xf numFmtId="0" fontId="16" fillId="5" borderId="128" xfId="0" applyFont="1" applyFill="1" applyBorder="1" applyAlignment="1">
      <alignment horizontal="center" vertical="top"/>
    </xf>
    <xf numFmtId="0" fontId="16" fillId="4" borderId="32" xfId="0" applyFont="1" applyFill="1" applyBorder="1" applyAlignment="1">
      <alignment horizontal="center" vertical="center"/>
    </xf>
    <xf numFmtId="0" fontId="16" fillId="4" borderId="132" xfId="0" applyFont="1" applyFill="1" applyBorder="1" applyAlignment="1">
      <alignment horizontal="center" vertical="center"/>
    </xf>
    <xf numFmtId="0" fontId="16" fillId="5" borderId="18" xfId="0" applyFont="1" applyFill="1" applyBorder="1" applyAlignment="1">
      <alignment horizontal="center" vertical="center"/>
    </xf>
    <xf numFmtId="0" fontId="16" fillId="5" borderId="144" xfId="0" applyFont="1" applyFill="1" applyBorder="1" applyAlignment="1">
      <alignment vertical="center"/>
    </xf>
    <xf numFmtId="0" fontId="16" fillId="5" borderId="19" xfId="0" applyFont="1" applyFill="1" applyBorder="1" applyAlignment="1">
      <alignment vertical="center"/>
    </xf>
    <xf numFmtId="0" fontId="16" fillId="5" borderId="145" xfId="0" applyFont="1" applyFill="1" applyBorder="1" applyAlignment="1">
      <alignment vertical="center"/>
    </xf>
    <xf numFmtId="0" fontId="16" fillId="5" borderId="5" xfId="0" applyFont="1" applyFill="1" applyBorder="1" applyAlignment="1">
      <alignment vertical="center"/>
    </xf>
    <xf numFmtId="0" fontId="16" fillId="5" borderId="142" xfId="0" applyFont="1" applyFill="1" applyBorder="1" applyAlignment="1">
      <alignment horizontal="left" vertical="center"/>
    </xf>
    <xf numFmtId="0" fontId="16" fillId="5" borderId="69" xfId="0" applyFont="1" applyFill="1" applyBorder="1" applyAlignment="1">
      <alignment horizontal="left" vertical="center"/>
    </xf>
    <xf numFmtId="0" fontId="16" fillId="5" borderId="18" xfId="0" applyFont="1" applyFill="1" applyBorder="1" applyAlignment="1">
      <alignment horizontal="left" vertical="center"/>
    </xf>
    <xf numFmtId="0" fontId="16" fillId="5" borderId="149" xfId="0" applyFont="1" applyFill="1" applyBorder="1" applyAlignment="1">
      <alignment horizontal="left" vertical="center"/>
    </xf>
    <xf numFmtId="0" fontId="16" fillId="5" borderId="152" xfId="0" applyFont="1" applyFill="1" applyBorder="1" applyAlignment="1">
      <alignment horizontal="left" vertical="center"/>
    </xf>
    <xf numFmtId="0" fontId="16" fillId="5" borderId="150" xfId="0" applyFont="1" applyFill="1" applyBorder="1" applyAlignment="1">
      <alignment horizontal="left" vertical="center"/>
    </xf>
    <xf numFmtId="0" fontId="16" fillId="4" borderId="46" xfId="0" applyFont="1" applyFill="1" applyBorder="1" applyAlignment="1">
      <alignment horizontal="center" vertical="center"/>
    </xf>
    <xf numFmtId="0" fontId="16" fillId="4" borderId="47" xfId="0" applyFont="1" applyFill="1" applyBorder="1" applyAlignment="1">
      <alignment horizontal="center" vertical="center"/>
    </xf>
    <xf numFmtId="0" fontId="16" fillId="4" borderId="70" xfId="0" applyFont="1" applyFill="1" applyBorder="1" applyAlignment="1">
      <alignment horizontal="center" vertical="center"/>
    </xf>
    <xf numFmtId="0" fontId="16" fillId="4" borderId="164"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2" xfId="0" applyFont="1" applyFill="1" applyBorder="1" applyAlignment="1">
      <alignment horizontal="center" vertical="center"/>
    </xf>
    <xf numFmtId="0" fontId="25" fillId="0" borderId="1" xfId="0" applyFont="1" applyBorder="1" applyAlignment="1">
      <alignment horizontal="center" vertical="center"/>
    </xf>
    <xf numFmtId="0" fontId="25" fillId="0" borderId="1" xfId="0" applyFont="1" applyFill="1" applyBorder="1" applyAlignment="1">
      <alignment horizontal="left" vertical="center" indent="1"/>
    </xf>
    <xf numFmtId="0" fontId="25" fillId="0" borderId="1" xfId="0" applyFont="1" applyBorder="1" applyAlignment="1">
      <alignment horizontal="left" vertical="center" indent="1"/>
    </xf>
    <xf numFmtId="0" fontId="25" fillId="0" borderId="1" xfId="0" applyFont="1" applyBorder="1" applyAlignment="1">
      <alignment horizontal="left" vertical="center"/>
    </xf>
    <xf numFmtId="0" fontId="25" fillId="0" borderId="1" xfId="0" applyFont="1" applyFill="1" applyBorder="1" applyAlignment="1">
      <alignment horizontal="left" vertical="center"/>
    </xf>
    <xf numFmtId="0" fontId="38" fillId="0" borderId="0" xfId="0" applyFont="1" applyFill="1" applyAlignment="1">
      <alignment horizontal="left" vertical="center"/>
    </xf>
    <xf numFmtId="0" fontId="38" fillId="0" borderId="0" xfId="0" applyFont="1" applyFill="1" applyAlignment="1">
      <alignment horizontal="left" vertical="center" wrapText="1"/>
    </xf>
    <xf numFmtId="3" fontId="8" fillId="3" borderId="48" xfId="2" applyNumberFormat="1" applyFont="1" applyFill="1" applyBorder="1" applyAlignment="1">
      <alignment vertical="center"/>
    </xf>
    <xf numFmtId="3" fontId="8" fillId="3" borderId="49" xfId="2" applyNumberFormat="1" applyFont="1" applyFill="1" applyBorder="1" applyAlignment="1">
      <alignment vertical="center"/>
    </xf>
    <xf numFmtId="3" fontId="8" fillId="3" borderId="75" xfId="2" applyNumberFormat="1" applyFont="1" applyFill="1" applyBorder="1" applyAlignment="1">
      <alignment vertical="center"/>
    </xf>
    <xf numFmtId="3" fontId="7" fillId="0" borderId="80" xfId="2" applyNumberFormat="1" applyFont="1" applyFill="1" applyBorder="1" applyAlignment="1">
      <alignment horizontal="center" vertical="center" textRotation="255"/>
    </xf>
    <xf numFmtId="3" fontId="7" fillId="0" borderId="85" xfId="2" applyNumberFormat="1" applyFont="1" applyFill="1" applyBorder="1" applyAlignment="1">
      <alignment horizontal="center" vertical="center" textRotation="255"/>
    </xf>
    <xf numFmtId="3" fontId="7" fillId="0" borderId="113" xfId="2" applyNumberFormat="1" applyFont="1" applyFill="1" applyBorder="1" applyAlignment="1">
      <alignment horizontal="center" vertical="center" textRotation="255"/>
    </xf>
    <xf numFmtId="0" fontId="7" fillId="0" borderId="85" xfId="3" applyFont="1" applyBorder="1" applyAlignment="1">
      <alignment vertical="center"/>
    </xf>
    <xf numFmtId="0" fontId="7" fillId="0" borderId="113" xfId="3" applyFont="1" applyBorder="1" applyAlignment="1">
      <alignment vertical="center"/>
    </xf>
    <xf numFmtId="0" fontId="6" fillId="4" borderId="44" xfId="3" applyFont="1" applyFill="1" applyBorder="1" applyAlignment="1">
      <alignment horizontal="center" vertical="center"/>
    </xf>
    <xf numFmtId="0" fontId="6" fillId="4" borderId="25" xfId="3" applyFont="1" applyFill="1" applyBorder="1" applyAlignment="1">
      <alignment horizontal="center" vertical="center"/>
    </xf>
    <xf numFmtId="0" fontId="7" fillId="2" borderId="22" xfId="3" applyFont="1" applyFill="1" applyBorder="1" applyAlignment="1">
      <alignment horizontal="left"/>
    </xf>
    <xf numFmtId="0" fontId="7" fillId="2" borderId="23" xfId="3" applyFont="1" applyFill="1" applyBorder="1" applyAlignment="1">
      <alignment horizontal="left"/>
    </xf>
    <xf numFmtId="0" fontId="7" fillId="2" borderId="138" xfId="3" applyFont="1" applyFill="1" applyBorder="1" applyAlignment="1">
      <alignment horizontal="left"/>
    </xf>
    <xf numFmtId="0" fontId="7" fillId="2" borderId="0" xfId="3" applyFont="1" applyFill="1" applyBorder="1" applyAlignment="1">
      <alignment horizontal="left"/>
    </xf>
    <xf numFmtId="0" fontId="13" fillId="2" borderId="0" xfId="3" applyFont="1" applyFill="1" applyAlignment="1">
      <alignment horizontal="left" vertical="top"/>
    </xf>
    <xf numFmtId="0" fontId="7" fillId="0" borderId="41" xfId="3" applyFont="1" applyBorder="1" applyAlignment="1">
      <alignment horizontal="center"/>
    </xf>
    <xf numFmtId="0" fontId="7" fillId="0" borderId="27" xfId="3" applyFont="1" applyBorder="1" applyAlignment="1">
      <alignment horizontal="center"/>
    </xf>
    <xf numFmtId="0" fontId="7" fillId="0" borderId="42" xfId="3" applyFont="1" applyBorder="1" applyAlignment="1">
      <alignment horizontal="center"/>
    </xf>
    <xf numFmtId="0" fontId="7" fillId="0" borderId="28" xfId="3" applyFont="1" applyBorder="1" applyAlignment="1">
      <alignment horizontal="center"/>
    </xf>
    <xf numFmtId="0" fontId="7" fillId="0" borderId="22" xfId="3" applyFont="1" applyBorder="1" applyAlignment="1">
      <alignment horizontal="center"/>
    </xf>
    <xf numFmtId="0" fontId="7" fillId="0" borderId="23" xfId="3" applyFont="1" applyBorder="1" applyAlignment="1">
      <alignment horizontal="center"/>
    </xf>
    <xf numFmtId="0" fontId="8" fillId="3" borderId="132" xfId="3" applyFont="1" applyFill="1" applyBorder="1" applyAlignment="1">
      <alignment horizontal="center" vertical="center"/>
    </xf>
    <xf numFmtId="0" fontId="8" fillId="3" borderId="134" xfId="3" applyFont="1" applyFill="1" applyBorder="1" applyAlignment="1">
      <alignment horizontal="center" vertical="center"/>
    </xf>
    <xf numFmtId="0" fontId="7" fillId="3" borderId="51" xfId="3" applyFont="1" applyFill="1" applyBorder="1" applyAlignment="1">
      <alignment horizontal="center" vertical="center"/>
    </xf>
    <xf numFmtId="0" fontId="7" fillId="3" borderId="52" xfId="3" applyFont="1" applyFill="1" applyBorder="1" applyAlignment="1">
      <alignment horizontal="center" vertical="center"/>
    </xf>
    <xf numFmtId="0" fontId="7" fillId="3" borderId="30" xfId="3" applyFont="1" applyFill="1" applyBorder="1" applyAlignment="1">
      <alignment horizontal="center" vertical="center"/>
    </xf>
    <xf numFmtId="0" fontId="7" fillId="3" borderId="41" xfId="3" applyFont="1" applyFill="1" applyBorder="1" applyAlignment="1">
      <alignment horizontal="center" vertical="center"/>
    </xf>
    <xf numFmtId="0" fontId="7" fillId="3" borderId="31" xfId="3" applyFont="1" applyFill="1" applyBorder="1" applyAlignment="1">
      <alignment horizontal="center" vertical="center"/>
    </xf>
    <xf numFmtId="0" fontId="7" fillId="3" borderId="42" xfId="3" applyFont="1" applyFill="1" applyBorder="1" applyAlignment="1">
      <alignment horizontal="center" vertical="center"/>
    </xf>
    <xf numFmtId="0" fontId="7" fillId="3" borderId="32" xfId="3" applyFont="1" applyFill="1" applyBorder="1" applyAlignment="1">
      <alignment horizontal="center" vertical="center"/>
    </xf>
    <xf numFmtId="0" fontId="7" fillId="3" borderId="28" xfId="3" applyFont="1" applyFill="1" applyBorder="1" applyAlignment="1">
      <alignment horizontal="center" vertical="center"/>
    </xf>
    <xf numFmtId="0" fontId="25" fillId="0" borderId="3" xfId="0" applyFont="1" applyBorder="1" applyAlignment="1">
      <alignment horizontal="left" vertical="center"/>
    </xf>
    <xf numFmtId="0" fontId="25" fillId="0" borderId="5" xfId="0" applyFont="1" applyBorder="1" applyAlignment="1">
      <alignment horizontal="left" vertical="center"/>
    </xf>
    <xf numFmtId="0" fontId="25" fillId="0" borderId="3" xfId="0" applyFont="1" applyBorder="1" applyAlignment="1">
      <alignment horizontal="center" vertical="center"/>
    </xf>
    <xf numFmtId="0" fontId="25" fillId="0" borderId="5" xfId="0" applyFont="1" applyBorder="1" applyAlignment="1">
      <alignment horizontal="center" vertical="center"/>
    </xf>
    <xf numFmtId="0" fontId="25" fillId="0" borderId="3" xfId="0" applyFont="1" applyBorder="1" applyAlignment="1">
      <alignment horizontal="left" vertical="center" wrapText="1"/>
    </xf>
    <xf numFmtId="0" fontId="25" fillId="0" borderId="5" xfId="0" applyFont="1" applyBorder="1" applyAlignment="1">
      <alignment horizontal="left" vertical="center" wrapText="1"/>
    </xf>
    <xf numFmtId="0" fontId="25" fillId="0" borderId="7" xfId="0" applyFont="1" applyBorder="1" applyAlignment="1">
      <alignment horizontal="left" vertical="center" wrapText="1"/>
    </xf>
    <xf numFmtId="0" fontId="25" fillId="0" borderId="21"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0"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5" fillId="0" borderId="16" xfId="0" applyFont="1" applyBorder="1" applyAlignment="1">
      <alignment horizontal="left" vertical="center" wrapText="1"/>
    </xf>
    <xf numFmtId="0" fontId="25" fillId="0" borderId="12" xfId="0" applyFont="1" applyBorder="1" applyAlignment="1">
      <alignment horizontal="left" vertical="center" wrapText="1"/>
    </xf>
    <xf numFmtId="0" fontId="25" fillId="0" borderId="4" xfId="0" applyFont="1" applyBorder="1" applyAlignment="1">
      <alignment horizontal="center"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0" fontId="25" fillId="0" borderId="5" xfId="0" applyFont="1" applyFill="1" applyBorder="1" applyAlignment="1">
      <alignment horizontal="left" vertical="center"/>
    </xf>
    <xf numFmtId="0" fontId="25" fillId="0" borderId="6" xfId="0" applyFont="1" applyBorder="1" applyAlignment="1">
      <alignment horizontal="left" vertical="top" wrapText="1"/>
    </xf>
    <xf numFmtId="0" fontId="25" fillId="0" borderId="14"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4" xfId="0" applyFont="1" applyBorder="1" applyAlignment="1">
      <alignment horizontal="left" vertical="center"/>
    </xf>
    <xf numFmtId="0" fontId="31" fillId="0" borderId="0" xfId="0" applyFont="1" applyFill="1" applyAlignment="1">
      <alignment horizontal="center" vertical="center"/>
    </xf>
    <xf numFmtId="0" fontId="15" fillId="0" borderId="31" xfId="0" applyFont="1" applyBorder="1" applyAlignment="1">
      <alignment horizontal="center" vertical="center"/>
    </xf>
    <xf numFmtId="0" fontId="15" fillId="0" borderId="31"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3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33" xfId="0" applyFont="1" applyBorder="1" applyAlignment="1">
      <alignment horizontal="center" vertical="center"/>
    </xf>
    <xf numFmtId="0" fontId="15" fillId="0" borderId="43" xfId="0" applyFont="1" applyBorder="1" applyAlignment="1">
      <alignment horizontal="center" vertical="center"/>
    </xf>
  </cellXfs>
  <cellStyles count="17">
    <cellStyle name="パーセント 2" xfId="5"/>
    <cellStyle name="パーセント 4" xfId="6"/>
    <cellStyle name="桁区切り 2" xfId="2"/>
    <cellStyle name="桁区切り 21" xfId="7"/>
    <cellStyle name="標準" xfId="0" builtinId="0"/>
    <cellStyle name="標準 2" xfId="1"/>
    <cellStyle name="標準 2 2" xfId="3"/>
    <cellStyle name="標準 2 3" xfId="8"/>
    <cellStyle name="標準 3" xfId="9"/>
    <cellStyle name="標準 3 2" xfId="10"/>
    <cellStyle name="標準 4" xfId="11"/>
    <cellStyle name="標準 5" xfId="12"/>
    <cellStyle name="標準 5 2" xfId="13"/>
    <cellStyle name="標準 6" xfId="14"/>
    <cellStyle name="標準 6 2" xfId="4"/>
    <cellStyle name="標準 7" xfId="15"/>
    <cellStyle name="標準 8" xfId="16"/>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39"/>
  <sheetViews>
    <sheetView topLeftCell="A16"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A1" s="18"/>
      <c r="B1" s="2"/>
      <c r="C1" s="2"/>
      <c r="D1" s="2"/>
      <c r="E1" s="2"/>
      <c r="F1" s="2"/>
      <c r="G1" s="2"/>
      <c r="H1" s="2"/>
      <c r="I1" s="2"/>
      <c r="J1" s="2"/>
      <c r="M1" s="3" t="s">
        <v>26</v>
      </c>
    </row>
    <row r="3" spans="1:15" ht="15" customHeight="1" x14ac:dyDescent="0.15">
      <c r="L3" s="476" t="s">
        <v>30</v>
      </c>
      <c r="M3" s="476"/>
    </row>
    <row r="4" spans="1:15" ht="15" customHeight="1" x14ac:dyDescent="0.15">
      <c r="A4" s="2"/>
      <c r="B4" s="2"/>
      <c r="C4" s="2"/>
      <c r="D4" s="2"/>
      <c r="E4" s="2"/>
    </row>
    <row r="5" spans="1:15" ht="15" customHeight="1" x14ac:dyDescent="0.15">
      <c r="B5" s="4" t="s">
        <v>25</v>
      </c>
    </row>
    <row r="9" spans="1:15" ht="15" customHeight="1" x14ac:dyDescent="0.15">
      <c r="A9" s="477" t="s">
        <v>150</v>
      </c>
      <c r="B9" s="477"/>
      <c r="C9" s="477"/>
      <c r="D9" s="477"/>
      <c r="E9" s="477"/>
      <c r="F9" s="477"/>
      <c r="G9" s="477"/>
      <c r="H9" s="477"/>
      <c r="I9" s="477"/>
      <c r="J9" s="477"/>
      <c r="K9" s="477"/>
      <c r="L9" s="477"/>
    </row>
    <row r="11" spans="1:15" ht="15" customHeight="1" x14ac:dyDescent="0.15">
      <c r="A11" s="1"/>
      <c r="B11" s="464" t="s">
        <v>152</v>
      </c>
      <c r="C11" s="464"/>
      <c r="D11" s="464"/>
      <c r="E11" s="464"/>
      <c r="F11" s="464"/>
      <c r="G11" s="464"/>
      <c r="H11" s="464"/>
      <c r="I11" s="464"/>
      <c r="J11" s="464"/>
      <c r="K11" s="464"/>
      <c r="L11" s="464"/>
      <c r="M11" s="2"/>
      <c r="N11" s="2"/>
      <c r="O11" s="2"/>
    </row>
    <row r="12" spans="1:15" ht="15" customHeight="1" x14ac:dyDescent="0.15">
      <c r="A12" s="1"/>
      <c r="B12" s="464"/>
      <c r="C12" s="464"/>
      <c r="D12" s="464"/>
      <c r="E12" s="464"/>
      <c r="F12" s="464"/>
      <c r="G12" s="464"/>
      <c r="H12" s="464"/>
      <c r="I12" s="464"/>
      <c r="J12" s="464"/>
      <c r="K12" s="464"/>
      <c r="L12" s="464"/>
      <c r="M12" s="5"/>
      <c r="N12" s="5"/>
      <c r="O12" s="5"/>
    </row>
    <row r="13" spans="1:15" ht="15" customHeight="1" x14ac:dyDescent="0.15">
      <c r="B13" s="464"/>
      <c r="C13" s="464"/>
      <c r="D13" s="464"/>
      <c r="E13" s="464"/>
      <c r="F13" s="464"/>
      <c r="G13" s="464"/>
      <c r="H13" s="464"/>
      <c r="I13" s="464"/>
      <c r="J13" s="464"/>
      <c r="K13" s="464"/>
      <c r="L13" s="464"/>
    </row>
    <row r="14" spans="1:15" ht="15" customHeight="1" x14ac:dyDescent="0.15">
      <c r="B14" s="5"/>
      <c r="C14" s="5"/>
      <c r="D14" s="5"/>
    </row>
    <row r="15" spans="1:15" ht="15" customHeight="1" x14ac:dyDescent="0.15">
      <c r="B15" s="5"/>
      <c r="C15" s="5"/>
      <c r="D15" s="5"/>
    </row>
    <row r="16" spans="1:15" ht="20.100000000000001" customHeight="1" x14ac:dyDescent="0.15">
      <c r="B16" s="465" t="s">
        <v>5</v>
      </c>
      <c r="C16" s="466"/>
      <c r="D16" s="471" t="s">
        <v>6</v>
      </c>
      <c r="E16" s="472"/>
      <c r="F16" s="472"/>
      <c r="G16" s="473"/>
      <c r="H16" s="474"/>
      <c r="I16" s="474"/>
      <c r="J16" s="474"/>
      <c r="K16" s="474"/>
      <c r="L16" s="474"/>
    </row>
    <row r="17" spans="2:12" ht="20.100000000000001" customHeight="1" x14ac:dyDescent="0.15">
      <c r="B17" s="467"/>
      <c r="C17" s="468"/>
      <c r="D17" s="471" t="s">
        <v>1</v>
      </c>
      <c r="E17" s="472"/>
      <c r="F17" s="472"/>
      <c r="G17" s="473"/>
      <c r="H17" s="474"/>
      <c r="I17" s="474"/>
      <c r="J17" s="474"/>
      <c r="K17" s="474"/>
      <c r="L17" s="474"/>
    </row>
    <row r="18" spans="2:12" ht="20.100000000000001" customHeight="1" x14ac:dyDescent="0.15">
      <c r="B18" s="467"/>
      <c r="C18" s="468"/>
      <c r="D18" s="471" t="s">
        <v>2</v>
      </c>
      <c r="E18" s="472"/>
      <c r="F18" s="472"/>
      <c r="G18" s="473"/>
      <c r="H18" s="474"/>
      <c r="I18" s="474"/>
      <c r="J18" s="474"/>
      <c r="K18" s="474"/>
      <c r="L18" s="474"/>
    </row>
    <row r="19" spans="2:12" ht="20.100000000000001" customHeight="1" x14ac:dyDescent="0.15">
      <c r="B19" s="467"/>
      <c r="C19" s="468"/>
      <c r="D19" s="471" t="s">
        <v>3</v>
      </c>
      <c r="E19" s="472"/>
      <c r="F19" s="472"/>
      <c r="G19" s="473"/>
      <c r="H19" s="474"/>
      <c r="I19" s="474"/>
      <c r="J19" s="474"/>
      <c r="K19" s="474"/>
      <c r="L19" s="474"/>
    </row>
    <row r="20" spans="2:12" ht="20.100000000000001" customHeight="1" x14ac:dyDescent="0.15">
      <c r="B20" s="467"/>
      <c r="C20" s="468"/>
      <c r="D20" s="471" t="s">
        <v>15</v>
      </c>
      <c r="E20" s="472"/>
      <c r="F20" s="472"/>
      <c r="G20" s="473"/>
      <c r="H20" s="474"/>
      <c r="I20" s="474"/>
      <c r="J20" s="474"/>
      <c r="K20" s="474"/>
      <c r="L20" s="474"/>
    </row>
    <row r="21" spans="2:12" ht="20.100000000000001" customHeight="1" x14ac:dyDescent="0.15">
      <c r="B21" s="469"/>
      <c r="C21" s="470"/>
      <c r="D21" s="471" t="s">
        <v>4</v>
      </c>
      <c r="E21" s="472"/>
      <c r="F21" s="472"/>
      <c r="G21" s="473"/>
      <c r="H21" s="474"/>
      <c r="I21" s="474"/>
      <c r="J21" s="474"/>
      <c r="K21" s="474"/>
      <c r="L21" s="474"/>
    </row>
    <row r="22" spans="2:12" ht="15" customHeight="1" x14ac:dyDescent="0.15">
      <c r="B22" s="6"/>
      <c r="C22" s="6"/>
      <c r="D22" s="6"/>
      <c r="E22" s="6"/>
      <c r="F22" s="7"/>
      <c r="G22" s="7"/>
      <c r="H22" s="7"/>
      <c r="I22" s="7"/>
      <c r="J22" s="7"/>
      <c r="K22" s="7"/>
      <c r="L22" s="7"/>
    </row>
    <row r="23" spans="2:12" s="8" customFormat="1" ht="15" customHeight="1" x14ac:dyDescent="0.15">
      <c r="B23" s="462" t="s">
        <v>8</v>
      </c>
      <c r="C23" s="462" t="s">
        <v>12</v>
      </c>
      <c r="D23" s="462" t="s">
        <v>9</v>
      </c>
      <c r="E23" s="471" t="s">
        <v>11</v>
      </c>
      <c r="F23" s="472"/>
      <c r="G23" s="472"/>
      <c r="H23" s="472"/>
      <c r="I23" s="472"/>
      <c r="J23" s="472"/>
      <c r="K23" s="473"/>
      <c r="L23" s="475" t="s">
        <v>24</v>
      </c>
    </row>
    <row r="24" spans="2:12" s="8" customFormat="1" ht="13.5" x14ac:dyDescent="0.15">
      <c r="B24" s="463"/>
      <c r="C24" s="463"/>
      <c r="D24" s="463"/>
      <c r="E24" s="29" t="s">
        <v>7</v>
      </c>
      <c r="F24" s="29">
        <v>1</v>
      </c>
      <c r="G24" s="30" t="s">
        <v>10</v>
      </c>
      <c r="H24" s="29" t="s">
        <v>16</v>
      </c>
      <c r="I24" s="29" t="s">
        <v>17</v>
      </c>
      <c r="J24" s="29" t="s">
        <v>14</v>
      </c>
      <c r="K24" s="63" t="s">
        <v>18</v>
      </c>
      <c r="L24" s="475"/>
    </row>
    <row r="25" spans="2:12" s="15" customFormat="1" ht="24" x14ac:dyDescent="0.15">
      <c r="B25" s="11" t="s">
        <v>13</v>
      </c>
      <c r="C25" s="12" t="s">
        <v>151</v>
      </c>
      <c r="D25" s="13">
        <v>1</v>
      </c>
      <c r="E25" s="9" t="s">
        <v>7</v>
      </c>
      <c r="F25" s="9">
        <v>1</v>
      </c>
      <c r="G25" s="10" t="s">
        <v>21</v>
      </c>
      <c r="H25" s="9"/>
      <c r="I25" s="9"/>
      <c r="J25" s="9"/>
      <c r="K25" s="14" t="s">
        <v>22</v>
      </c>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21">
    <mergeCell ref="L3:M3"/>
    <mergeCell ref="H20:L20"/>
    <mergeCell ref="H16:L16"/>
    <mergeCell ref="H17:L17"/>
    <mergeCell ref="H18:L18"/>
    <mergeCell ref="H19:L19"/>
    <mergeCell ref="A9:L9"/>
    <mergeCell ref="D16:G16"/>
    <mergeCell ref="B23:B24"/>
    <mergeCell ref="D23:D24"/>
    <mergeCell ref="B11:L13"/>
    <mergeCell ref="C23:C24"/>
    <mergeCell ref="B16:C21"/>
    <mergeCell ref="D21:G21"/>
    <mergeCell ref="D18:G18"/>
    <mergeCell ref="D17:G17"/>
    <mergeCell ref="H21:L21"/>
    <mergeCell ref="D20:G20"/>
    <mergeCell ref="D19:G19"/>
    <mergeCell ref="E23:K23"/>
    <mergeCell ref="L23:L24"/>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R70"/>
  <sheetViews>
    <sheetView view="pageBreakPreview" zoomScale="75" zoomScaleNormal="85" zoomScaleSheetLayoutView="75" workbookViewId="0">
      <selection activeCell="D61" sqref="D61"/>
    </sheetView>
  </sheetViews>
  <sheetFormatPr defaultRowHeight="12" x14ac:dyDescent="0.15"/>
  <cols>
    <col min="1" max="1" width="7.875" style="65" customWidth="1"/>
    <col min="2" max="2" width="22.625" style="65" customWidth="1"/>
    <col min="3" max="15" width="11.125" style="65" customWidth="1"/>
    <col min="16" max="16" width="13.5" style="65" customWidth="1"/>
    <col min="17" max="17" width="4.75" style="65" customWidth="1"/>
    <col min="18" max="259" width="9" style="65"/>
    <col min="260" max="260" width="9.75" style="65" customWidth="1"/>
    <col min="261" max="261" width="11.625" style="65" bestFit="1" customWidth="1"/>
    <col min="262" max="266" width="11.125" style="65" customWidth="1"/>
    <col min="267" max="267" width="9" style="65"/>
    <col min="268" max="270" width="11.125" style="65" customWidth="1"/>
    <col min="271" max="271" width="17.25" style="65" customWidth="1"/>
    <col min="272" max="272" width="13.25" style="65" customWidth="1"/>
    <col min="273" max="273" width="22.625" style="65" customWidth="1"/>
    <col min="274" max="515" width="9" style="65"/>
    <col min="516" max="516" width="9.75" style="65" customWidth="1"/>
    <col min="517" max="517" width="11.625" style="65" bestFit="1" customWidth="1"/>
    <col min="518" max="522" width="11.125" style="65" customWidth="1"/>
    <col min="523" max="523" width="9" style="65"/>
    <col min="524" max="526" width="11.125" style="65" customWidth="1"/>
    <col min="527" max="527" width="17.25" style="65" customWidth="1"/>
    <col min="528" max="528" width="13.25" style="65" customWidth="1"/>
    <col min="529" max="529" width="22.625" style="65" customWidth="1"/>
    <col min="530" max="771" width="9" style="65"/>
    <col min="772" max="772" width="9.75" style="65" customWidth="1"/>
    <col min="773" max="773" width="11.625" style="65" bestFit="1" customWidth="1"/>
    <col min="774" max="778" width="11.125" style="65" customWidth="1"/>
    <col min="779" max="779" width="9" style="65"/>
    <col min="780" max="782" width="11.125" style="65" customWidth="1"/>
    <col min="783" max="783" width="17.25" style="65" customWidth="1"/>
    <col min="784" max="784" width="13.25" style="65" customWidth="1"/>
    <col min="785" max="785" width="22.625" style="65" customWidth="1"/>
    <col min="786" max="1027" width="9" style="65"/>
    <col min="1028" max="1028" width="9.75" style="65" customWidth="1"/>
    <col min="1029" max="1029" width="11.625" style="65" bestFit="1" customWidth="1"/>
    <col min="1030" max="1034" width="11.125" style="65" customWidth="1"/>
    <col min="1035" max="1035" width="9" style="65"/>
    <col min="1036" max="1038" width="11.125" style="65" customWidth="1"/>
    <col min="1039" max="1039" width="17.25" style="65" customWidth="1"/>
    <col min="1040" max="1040" width="13.25" style="65" customWidth="1"/>
    <col min="1041" max="1041" width="22.625" style="65" customWidth="1"/>
    <col min="1042" max="1283" width="9" style="65"/>
    <col min="1284" max="1284" width="9.75" style="65" customWidth="1"/>
    <col min="1285" max="1285" width="11.625" style="65" bestFit="1" customWidth="1"/>
    <col min="1286" max="1290" width="11.125" style="65" customWidth="1"/>
    <col min="1291" max="1291" width="9" style="65"/>
    <col min="1292" max="1294" width="11.125" style="65" customWidth="1"/>
    <col min="1295" max="1295" width="17.25" style="65" customWidth="1"/>
    <col min="1296" max="1296" width="13.25" style="65" customWidth="1"/>
    <col min="1297" max="1297" width="22.625" style="65" customWidth="1"/>
    <col min="1298" max="1539" width="9" style="65"/>
    <col min="1540" max="1540" width="9.75" style="65" customWidth="1"/>
    <col min="1541" max="1541" width="11.625" style="65" bestFit="1" customWidth="1"/>
    <col min="1542" max="1546" width="11.125" style="65" customWidth="1"/>
    <col min="1547" max="1547" width="9" style="65"/>
    <col min="1548" max="1550" width="11.125" style="65" customWidth="1"/>
    <col min="1551" max="1551" width="17.25" style="65" customWidth="1"/>
    <col min="1552" max="1552" width="13.25" style="65" customWidth="1"/>
    <col min="1553" max="1553" width="22.625" style="65" customWidth="1"/>
    <col min="1554" max="1795" width="9" style="65"/>
    <col min="1796" max="1796" width="9.75" style="65" customWidth="1"/>
    <col min="1797" max="1797" width="11.625" style="65" bestFit="1" customWidth="1"/>
    <col min="1798" max="1802" width="11.125" style="65" customWidth="1"/>
    <col min="1803" max="1803" width="9" style="65"/>
    <col min="1804" max="1806" width="11.125" style="65" customWidth="1"/>
    <col min="1807" max="1807" width="17.25" style="65" customWidth="1"/>
    <col min="1808" max="1808" width="13.25" style="65" customWidth="1"/>
    <col min="1809" max="1809" width="22.625" style="65" customWidth="1"/>
    <col min="1810" max="2051" width="9" style="65"/>
    <col min="2052" max="2052" width="9.75" style="65" customWidth="1"/>
    <col min="2053" max="2053" width="11.625" style="65" bestFit="1" customWidth="1"/>
    <col min="2054" max="2058" width="11.125" style="65" customWidth="1"/>
    <col min="2059" max="2059" width="9" style="65"/>
    <col min="2060" max="2062" width="11.125" style="65" customWidth="1"/>
    <col min="2063" max="2063" width="17.25" style="65" customWidth="1"/>
    <col min="2064" max="2064" width="13.25" style="65" customWidth="1"/>
    <col min="2065" max="2065" width="22.625" style="65" customWidth="1"/>
    <col min="2066" max="2307" width="9" style="65"/>
    <col min="2308" max="2308" width="9.75" style="65" customWidth="1"/>
    <col min="2309" max="2309" width="11.625" style="65" bestFit="1" customWidth="1"/>
    <col min="2310" max="2314" width="11.125" style="65" customWidth="1"/>
    <col min="2315" max="2315" width="9" style="65"/>
    <col min="2316" max="2318" width="11.125" style="65" customWidth="1"/>
    <col min="2319" max="2319" width="17.25" style="65" customWidth="1"/>
    <col min="2320" max="2320" width="13.25" style="65" customWidth="1"/>
    <col min="2321" max="2321" width="22.625" style="65" customWidth="1"/>
    <col min="2322" max="2563" width="9" style="65"/>
    <col min="2564" max="2564" width="9.75" style="65" customWidth="1"/>
    <col min="2565" max="2565" width="11.625" style="65" bestFit="1" customWidth="1"/>
    <col min="2566" max="2570" width="11.125" style="65" customWidth="1"/>
    <col min="2571" max="2571" width="9" style="65"/>
    <col min="2572" max="2574" width="11.125" style="65" customWidth="1"/>
    <col min="2575" max="2575" width="17.25" style="65" customWidth="1"/>
    <col min="2576" max="2576" width="13.25" style="65" customWidth="1"/>
    <col min="2577" max="2577" width="22.625" style="65" customWidth="1"/>
    <col min="2578" max="2819" width="9" style="65"/>
    <col min="2820" max="2820" width="9.75" style="65" customWidth="1"/>
    <col min="2821" max="2821" width="11.625" style="65" bestFit="1" customWidth="1"/>
    <col min="2822" max="2826" width="11.125" style="65" customWidth="1"/>
    <col min="2827" max="2827" width="9" style="65"/>
    <col min="2828" max="2830" width="11.125" style="65" customWidth="1"/>
    <col min="2831" max="2831" width="17.25" style="65" customWidth="1"/>
    <col min="2832" max="2832" width="13.25" style="65" customWidth="1"/>
    <col min="2833" max="2833" width="22.625" style="65" customWidth="1"/>
    <col min="2834" max="3075" width="9" style="65"/>
    <col min="3076" max="3076" width="9.75" style="65" customWidth="1"/>
    <col min="3077" max="3077" width="11.625" style="65" bestFit="1" customWidth="1"/>
    <col min="3078" max="3082" width="11.125" style="65" customWidth="1"/>
    <col min="3083" max="3083" width="9" style="65"/>
    <col min="3084" max="3086" width="11.125" style="65" customWidth="1"/>
    <col min="3087" max="3087" width="17.25" style="65" customWidth="1"/>
    <col min="3088" max="3088" width="13.25" style="65" customWidth="1"/>
    <col min="3089" max="3089" width="22.625" style="65" customWidth="1"/>
    <col min="3090" max="3331" width="9" style="65"/>
    <col min="3332" max="3332" width="9.75" style="65" customWidth="1"/>
    <col min="3333" max="3333" width="11.625" style="65" bestFit="1" customWidth="1"/>
    <col min="3334" max="3338" width="11.125" style="65" customWidth="1"/>
    <col min="3339" max="3339" width="9" style="65"/>
    <col min="3340" max="3342" width="11.125" style="65" customWidth="1"/>
    <col min="3343" max="3343" width="17.25" style="65" customWidth="1"/>
    <col min="3344" max="3344" width="13.25" style="65" customWidth="1"/>
    <col min="3345" max="3345" width="22.625" style="65" customWidth="1"/>
    <col min="3346" max="3587" width="9" style="65"/>
    <col min="3588" max="3588" width="9.75" style="65" customWidth="1"/>
    <col min="3589" max="3589" width="11.625" style="65" bestFit="1" customWidth="1"/>
    <col min="3590" max="3594" width="11.125" style="65" customWidth="1"/>
    <col min="3595" max="3595" width="9" style="65"/>
    <col min="3596" max="3598" width="11.125" style="65" customWidth="1"/>
    <col min="3599" max="3599" width="17.25" style="65" customWidth="1"/>
    <col min="3600" max="3600" width="13.25" style="65" customWidth="1"/>
    <col min="3601" max="3601" width="22.625" style="65" customWidth="1"/>
    <col min="3602" max="3843" width="9" style="65"/>
    <col min="3844" max="3844" width="9.75" style="65" customWidth="1"/>
    <col min="3845" max="3845" width="11.625" style="65" bestFit="1" customWidth="1"/>
    <col min="3846" max="3850" width="11.125" style="65" customWidth="1"/>
    <col min="3851" max="3851" width="9" style="65"/>
    <col min="3852" max="3854" width="11.125" style="65" customWidth="1"/>
    <col min="3855" max="3855" width="17.25" style="65" customWidth="1"/>
    <col min="3856" max="3856" width="13.25" style="65" customWidth="1"/>
    <col min="3857" max="3857" width="22.625" style="65" customWidth="1"/>
    <col min="3858" max="4099" width="9" style="65"/>
    <col min="4100" max="4100" width="9.75" style="65" customWidth="1"/>
    <col min="4101" max="4101" width="11.625" style="65" bestFit="1" customWidth="1"/>
    <col min="4102" max="4106" width="11.125" style="65" customWidth="1"/>
    <col min="4107" max="4107" width="9" style="65"/>
    <col min="4108" max="4110" width="11.125" style="65" customWidth="1"/>
    <col min="4111" max="4111" width="17.25" style="65" customWidth="1"/>
    <col min="4112" max="4112" width="13.25" style="65" customWidth="1"/>
    <col min="4113" max="4113" width="22.625" style="65" customWidth="1"/>
    <col min="4114" max="4355" width="9" style="65"/>
    <col min="4356" max="4356" width="9.75" style="65" customWidth="1"/>
    <col min="4357" max="4357" width="11.625" style="65" bestFit="1" customWidth="1"/>
    <col min="4358" max="4362" width="11.125" style="65" customWidth="1"/>
    <col min="4363" max="4363" width="9" style="65"/>
    <col min="4364" max="4366" width="11.125" style="65" customWidth="1"/>
    <col min="4367" max="4367" width="17.25" style="65" customWidth="1"/>
    <col min="4368" max="4368" width="13.25" style="65" customWidth="1"/>
    <col min="4369" max="4369" width="22.625" style="65" customWidth="1"/>
    <col min="4370" max="4611" width="9" style="65"/>
    <col min="4612" max="4612" width="9.75" style="65" customWidth="1"/>
    <col min="4613" max="4613" width="11.625" style="65" bestFit="1" customWidth="1"/>
    <col min="4614" max="4618" width="11.125" style="65" customWidth="1"/>
    <col min="4619" max="4619" width="9" style="65"/>
    <col min="4620" max="4622" width="11.125" style="65" customWidth="1"/>
    <col min="4623" max="4623" width="17.25" style="65" customWidth="1"/>
    <col min="4624" max="4624" width="13.25" style="65" customWidth="1"/>
    <col min="4625" max="4625" width="22.625" style="65" customWidth="1"/>
    <col min="4626" max="4867" width="9" style="65"/>
    <col min="4868" max="4868" width="9.75" style="65" customWidth="1"/>
    <col min="4869" max="4869" width="11.625" style="65" bestFit="1" customWidth="1"/>
    <col min="4870" max="4874" width="11.125" style="65" customWidth="1"/>
    <col min="4875" max="4875" width="9" style="65"/>
    <col min="4876" max="4878" width="11.125" style="65" customWidth="1"/>
    <col min="4879" max="4879" width="17.25" style="65" customWidth="1"/>
    <col min="4880" max="4880" width="13.25" style="65" customWidth="1"/>
    <col min="4881" max="4881" width="22.625" style="65" customWidth="1"/>
    <col min="4882" max="5123" width="9" style="65"/>
    <col min="5124" max="5124" width="9.75" style="65" customWidth="1"/>
    <col min="5125" max="5125" width="11.625" style="65" bestFit="1" customWidth="1"/>
    <col min="5126" max="5130" width="11.125" style="65" customWidth="1"/>
    <col min="5131" max="5131" width="9" style="65"/>
    <col min="5132" max="5134" width="11.125" style="65" customWidth="1"/>
    <col min="5135" max="5135" width="17.25" style="65" customWidth="1"/>
    <col min="5136" max="5136" width="13.25" style="65" customWidth="1"/>
    <col min="5137" max="5137" width="22.625" style="65" customWidth="1"/>
    <col min="5138" max="5379" width="9" style="65"/>
    <col min="5380" max="5380" width="9.75" style="65" customWidth="1"/>
    <col min="5381" max="5381" width="11.625" style="65" bestFit="1" customWidth="1"/>
    <col min="5382" max="5386" width="11.125" style="65" customWidth="1"/>
    <col min="5387" max="5387" width="9" style="65"/>
    <col min="5388" max="5390" width="11.125" style="65" customWidth="1"/>
    <col min="5391" max="5391" width="17.25" style="65" customWidth="1"/>
    <col min="5392" max="5392" width="13.25" style="65" customWidth="1"/>
    <col min="5393" max="5393" width="22.625" style="65" customWidth="1"/>
    <col min="5394" max="5635" width="9" style="65"/>
    <col min="5636" max="5636" width="9.75" style="65" customWidth="1"/>
    <col min="5637" max="5637" width="11.625" style="65" bestFit="1" customWidth="1"/>
    <col min="5638" max="5642" width="11.125" style="65" customWidth="1"/>
    <col min="5643" max="5643" width="9" style="65"/>
    <col min="5644" max="5646" width="11.125" style="65" customWidth="1"/>
    <col min="5647" max="5647" width="17.25" style="65" customWidth="1"/>
    <col min="5648" max="5648" width="13.25" style="65" customWidth="1"/>
    <col min="5649" max="5649" width="22.625" style="65" customWidth="1"/>
    <col min="5650" max="5891" width="9" style="65"/>
    <col min="5892" max="5892" width="9.75" style="65" customWidth="1"/>
    <col min="5893" max="5893" width="11.625" style="65" bestFit="1" customWidth="1"/>
    <col min="5894" max="5898" width="11.125" style="65" customWidth="1"/>
    <col min="5899" max="5899" width="9" style="65"/>
    <col min="5900" max="5902" width="11.125" style="65" customWidth="1"/>
    <col min="5903" max="5903" width="17.25" style="65" customWidth="1"/>
    <col min="5904" max="5904" width="13.25" style="65" customWidth="1"/>
    <col min="5905" max="5905" width="22.625" style="65" customWidth="1"/>
    <col min="5906" max="6147" width="9" style="65"/>
    <col min="6148" max="6148" width="9.75" style="65" customWidth="1"/>
    <col min="6149" max="6149" width="11.625" style="65" bestFit="1" customWidth="1"/>
    <col min="6150" max="6154" width="11.125" style="65" customWidth="1"/>
    <col min="6155" max="6155" width="9" style="65"/>
    <col min="6156" max="6158" width="11.125" style="65" customWidth="1"/>
    <col min="6159" max="6159" width="17.25" style="65" customWidth="1"/>
    <col min="6160" max="6160" width="13.25" style="65" customWidth="1"/>
    <col min="6161" max="6161" width="22.625" style="65" customWidth="1"/>
    <col min="6162" max="6403" width="9" style="65"/>
    <col min="6404" max="6404" width="9.75" style="65" customWidth="1"/>
    <col min="6405" max="6405" width="11.625" style="65" bestFit="1" customWidth="1"/>
    <col min="6406" max="6410" width="11.125" style="65" customWidth="1"/>
    <col min="6411" max="6411" width="9" style="65"/>
    <col min="6412" max="6414" width="11.125" style="65" customWidth="1"/>
    <col min="6415" max="6415" width="17.25" style="65" customWidth="1"/>
    <col min="6416" max="6416" width="13.25" style="65" customWidth="1"/>
    <col min="6417" max="6417" width="22.625" style="65" customWidth="1"/>
    <col min="6418" max="6659" width="9" style="65"/>
    <col min="6660" max="6660" width="9.75" style="65" customWidth="1"/>
    <col min="6661" max="6661" width="11.625" style="65" bestFit="1" customWidth="1"/>
    <col min="6662" max="6666" width="11.125" style="65" customWidth="1"/>
    <col min="6667" max="6667" width="9" style="65"/>
    <col min="6668" max="6670" width="11.125" style="65" customWidth="1"/>
    <col min="6671" max="6671" width="17.25" style="65" customWidth="1"/>
    <col min="6672" max="6672" width="13.25" style="65" customWidth="1"/>
    <col min="6673" max="6673" width="22.625" style="65" customWidth="1"/>
    <col min="6674" max="6915" width="9" style="65"/>
    <col min="6916" max="6916" width="9.75" style="65" customWidth="1"/>
    <col min="6917" max="6917" width="11.625" style="65" bestFit="1" customWidth="1"/>
    <col min="6918" max="6922" width="11.125" style="65" customWidth="1"/>
    <col min="6923" max="6923" width="9" style="65"/>
    <col min="6924" max="6926" width="11.125" style="65" customWidth="1"/>
    <col min="6927" max="6927" width="17.25" style="65" customWidth="1"/>
    <col min="6928" max="6928" width="13.25" style="65" customWidth="1"/>
    <col min="6929" max="6929" width="22.625" style="65" customWidth="1"/>
    <col min="6930" max="7171" width="9" style="65"/>
    <col min="7172" max="7172" width="9.75" style="65" customWidth="1"/>
    <col min="7173" max="7173" width="11.625" style="65" bestFit="1" customWidth="1"/>
    <col min="7174" max="7178" width="11.125" style="65" customWidth="1"/>
    <col min="7179" max="7179" width="9" style="65"/>
    <col min="7180" max="7182" width="11.125" style="65" customWidth="1"/>
    <col min="7183" max="7183" width="17.25" style="65" customWidth="1"/>
    <col min="7184" max="7184" width="13.25" style="65" customWidth="1"/>
    <col min="7185" max="7185" width="22.625" style="65" customWidth="1"/>
    <col min="7186" max="7427" width="9" style="65"/>
    <col min="7428" max="7428" width="9.75" style="65" customWidth="1"/>
    <col min="7429" max="7429" width="11.625" style="65" bestFit="1" customWidth="1"/>
    <col min="7430" max="7434" width="11.125" style="65" customWidth="1"/>
    <col min="7435" max="7435" width="9" style="65"/>
    <col min="7436" max="7438" width="11.125" style="65" customWidth="1"/>
    <col min="7439" max="7439" width="17.25" style="65" customWidth="1"/>
    <col min="7440" max="7440" width="13.25" style="65" customWidth="1"/>
    <col min="7441" max="7441" width="22.625" style="65" customWidth="1"/>
    <col min="7442" max="7683" width="9" style="65"/>
    <col min="7684" max="7684" width="9.75" style="65" customWidth="1"/>
    <col min="7685" max="7685" width="11.625" style="65" bestFit="1" customWidth="1"/>
    <col min="7686" max="7690" width="11.125" style="65" customWidth="1"/>
    <col min="7691" max="7691" width="9" style="65"/>
    <col min="7692" max="7694" width="11.125" style="65" customWidth="1"/>
    <col min="7695" max="7695" width="17.25" style="65" customWidth="1"/>
    <col min="7696" max="7696" width="13.25" style="65" customWidth="1"/>
    <col min="7697" max="7697" width="22.625" style="65" customWidth="1"/>
    <col min="7698" max="7939" width="9" style="65"/>
    <col min="7940" max="7940" width="9.75" style="65" customWidth="1"/>
    <col min="7941" max="7941" width="11.625" style="65" bestFit="1" customWidth="1"/>
    <col min="7942" max="7946" width="11.125" style="65" customWidth="1"/>
    <col min="7947" max="7947" width="9" style="65"/>
    <col min="7948" max="7950" width="11.125" style="65" customWidth="1"/>
    <col min="7951" max="7951" width="17.25" style="65" customWidth="1"/>
    <col min="7952" max="7952" width="13.25" style="65" customWidth="1"/>
    <col min="7953" max="7953" width="22.625" style="65" customWidth="1"/>
    <col min="7954" max="8195" width="9" style="65"/>
    <col min="8196" max="8196" width="9.75" style="65" customWidth="1"/>
    <col min="8197" max="8197" width="11.625" style="65" bestFit="1" customWidth="1"/>
    <col min="8198" max="8202" width="11.125" style="65" customWidth="1"/>
    <col min="8203" max="8203" width="9" style="65"/>
    <col min="8204" max="8206" width="11.125" style="65" customWidth="1"/>
    <col min="8207" max="8207" width="17.25" style="65" customWidth="1"/>
    <col min="8208" max="8208" width="13.25" style="65" customWidth="1"/>
    <col min="8209" max="8209" width="22.625" style="65" customWidth="1"/>
    <col min="8210" max="8451" width="9" style="65"/>
    <col min="8452" max="8452" width="9.75" style="65" customWidth="1"/>
    <col min="8453" max="8453" width="11.625" style="65" bestFit="1" customWidth="1"/>
    <col min="8454" max="8458" width="11.125" style="65" customWidth="1"/>
    <col min="8459" max="8459" width="9" style="65"/>
    <col min="8460" max="8462" width="11.125" style="65" customWidth="1"/>
    <col min="8463" max="8463" width="17.25" style="65" customWidth="1"/>
    <col min="8464" max="8464" width="13.25" style="65" customWidth="1"/>
    <col min="8465" max="8465" width="22.625" style="65" customWidth="1"/>
    <col min="8466" max="8707" width="9" style="65"/>
    <col min="8708" max="8708" width="9.75" style="65" customWidth="1"/>
    <col min="8709" max="8709" width="11.625" style="65" bestFit="1" customWidth="1"/>
    <col min="8710" max="8714" width="11.125" style="65" customWidth="1"/>
    <col min="8715" max="8715" width="9" style="65"/>
    <col min="8716" max="8718" width="11.125" style="65" customWidth="1"/>
    <col min="8719" max="8719" width="17.25" style="65" customWidth="1"/>
    <col min="8720" max="8720" width="13.25" style="65" customWidth="1"/>
    <col min="8721" max="8721" width="22.625" style="65" customWidth="1"/>
    <col min="8722" max="8963" width="9" style="65"/>
    <col min="8964" max="8964" width="9.75" style="65" customWidth="1"/>
    <col min="8965" max="8965" width="11.625" style="65" bestFit="1" customWidth="1"/>
    <col min="8966" max="8970" width="11.125" style="65" customWidth="1"/>
    <col min="8971" max="8971" width="9" style="65"/>
    <col min="8972" max="8974" width="11.125" style="65" customWidth="1"/>
    <col min="8975" max="8975" width="17.25" style="65" customWidth="1"/>
    <col min="8976" max="8976" width="13.25" style="65" customWidth="1"/>
    <col min="8977" max="8977" width="22.625" style="65" customWidth="1"/>
    <col min="8978" max="9219" width="9" style="65"/>
    <col min="9220" max="9220" width="9.75" style="65" customWidth="1"/>
    <col min="9221" max="9221" width="11.625" style="65" bestFit="1" customWidth="1"/>
    <col min="9222" max="9226" width="11.125" style="65" customWidth="1"/>
    <col min="9227" max="9227" width="9" style="65"/>
    <col min="9228" max="9230" width="11.125" style="65" customWidth="1"/>
    <col min="9231" max="9231" width="17.25" style="65" customWidth="1"/>
    <col min="9232" max="9232" width="13.25" style="65" customWidth="1"/>
    <col min="9233" max="9233" width="22.625" style="65" customWidth="1"/>
    <col min="9234" max="9475" width="9" style="65"/>
    <col min="9476" max="9476" width="9.75" style="65" customWidth="1"/>
    <col min="9477" max="9477" width="11.625" style="65" bestFit="1" customWidth="1"/>
    <col min="9478" max="9482" width="11.125" style="65" customWidth="1"/>
    <col min="9483" max="9483" width="9" style="65"/>
    <col min="9484" max="9486" width="11.125" style="65" customWidth="1"/>
    <col min="9487" max="9487" width="17.25" style="65" customWidth="1"/>
    <col min="9488" max="9488" width="13.25" style="65" customWidth="1"/>
    <col min="9489" max="9489" width="22.625" style="65" customWidth="1"/>
    <col min="9490" max="9731" width="9" style="65"/>
    <col min="9732" max="9732" width="9.75" style="65" customWidth="1"/>
    <col min="9733" max="9733" width="11.625" style="65" bestFit="1" customWidth="1"/>
    <col min="9734" max="9738" width="11.125" style="65" customWidth="1"/>
    <col min="9739" max="9739" width="9" style="65"/>
    <col min="9740" max="9742" width="11.125" style="65" customWidth="1"/>
    <col min="9743" max="9743" width="17.25" style="65" customWidth="1"/>
    <col min="9744" max="9744" width="13.25" style="65" customWidth="1"/>
    <col min="9745" max="9745" width="22.625" style="65" customWidth="1"/>
    <col min="9746" max="9987" width="9" style="65"/>
    <col min="9988" max="9988" width="9.75" style="65" customWidth="1"/>
    <col min="9989" max="9989" width="11.625" style="65" bestFit="1" customWidth="1"/>
    <col min="9990" max="9994" width="11.125" style="65" customWidth="1"/>
    <col min="9995" max="9995" width="9" style="65"/>
    <col min="9996" max="9998" width="11.125" style="65" customWidth="1"/>
    <col min="9999" max="9999" width="17.25" style="65" customWidth="1"/>
    <col min="10000" max="10000" width="13.25" style="65" customWidth="1"/>
    <col min="10001" max="10001" width="22.625" style="65" customWidth="1"/>
    <col min="10002" max="10243" width="9" style="65"/>
    <col min="10244" max="10244" width="9.75" style="65" customWidth="1"/>
    <col min="10245" max="10245" width="11.625" style="65" bestFit="1" customWidth="1"/>
    <col min="10246" max="10250" width="11.125" style="65" customWidth="1"/>
    <col min="10251" max="10251" width="9" style="65"/>
    <col min="10252" max="10254" width="11.125" style="65" customWidth="1"/>
    <col min="10255" max="10255" width="17.25" style="65" customWidth="1"/>
    <col min="10256" max="10256" width="13.25" style="65" customWidth="1"/>
    <col min="10257" max="10257" width="22.625" style="65" customWidth="1"/>
    <col min="10258" max="10499" width="9" style="65"/>
    <col min="10500" max="10500" width="9.75" style="65" customWidth="1"/>
    <col min="10501" max="10501" width="11.625" style="65" bestFit="1" customWidth="1"/>
    <col min="10502" max="10506" width="11.125" style="65" customWidth="1"/>
    <col min="10507" max="10507" width="9" style="65"/>
    <col min="10508" max="10510" width="11.125" style="65" customWidth="1"/>
    <col min="10511" max="10511" width="17.25" style="65" customWidth="1"/>
    <col min="10512" max="10512" width="13.25" style="65" customWidth="1"/>
    <col min="10513" max="10513" width="22.625" style="65" customWidth="1"/>
    <col min="10514" max="10755" width="9" style="65"/>
    <col min="10756" max="10756" width="9.75" style="65" customWidth="1"/>
    <col min="10757" max="10757" width="11.625" style="65" bestFit="1" customWidth="1"/>
    <col min="10758" max="10762" width="11.125" style="65" customWidth="1"/>
    <col min="10763" max="10763" width="9" style="65"/>
    <col min="10764" max="10766" width="11.125" style="65" customWidth="1"/>
    <col min="10767" max="10767" width="17.25" style="65" customWidth="1"/>
    <col min="10768" max="10768" width="13.25" style="65" customWidth="1"/>
    <col min="10769" max="10769" width="22.625" style="65" customWidth="1"/>
    <col min="10770" max="11011" width="9" style="65"/>
    <col min="11012" max="11012" width="9.75" style="65" customWidth="1"/>
    <col min="11013" max="11013" width="11.625" style="65" bestFit="1" customWidth="1"/>
    <col min="11014" max="11018" width="11.125" style="65" customWidth="1"/>
    <col min="11019" max="11019" width="9" style="65"/>
    <col min="11020" max="11022" width="11.125" style="65" customWidth="1"/>
    <col min="11023" max="11023" width="17.25" style="65" customWidth="1"/>
    <col min="11024" max="11024" width="13.25" style="65" customWidth="1"/>
    <col min="11025" max="11025" width="22.625" style="65" customWidth="1"/>
    <col min="11026" max="11267" width="9" style="65"/>
    <col min="11268" max="11268" width="9.75" style="65" customWidth="1"/>
    <col min="11269" max="11269" width="11.625" style="65" bestFit="1" customWidth="1"/>
    <col min="11270" max="11274" width="11.125" style="65" customWidth="1"/>
    <col min="11275" max="11275" width="9" style="65"/>
    <col min="11276" max="11278" width="11.125" style="65" customWidth="1"/>
    <col min="11279" max="11279" width="17.25" style="65" customWidth="1"/>
    <col min="11280" max="11280" width="13.25" style="65" customWidth="1"/>
    <col min="11281" max="11281" width="22.625" style="65" customWidth="1"/>
    <col min="11282" max="11523" width="9" style="65"/>
    <col min="11524" max="11524" width="9.75" style="65" customWidth="1"/>
    <col min="11525" max="11525" width="11.625" style="65" bestFit="1" customWidth="1"/>
    <col min="11526" max="11530" width="11.125" style="65" customWidth="1"/>
    <col min="11531" max="11531" width="9" style="65"/>
    <col min="11532" max="11534" width="11.125" style="65" customWidth="1"/>
    <col min="11535" max="11535" width="17.25" style="65" customWidth="1"/>
    <col min="11536" max="11536" width="13.25" style="65" customWidth="1"/>
    <col min="11537" max="11537" width="22.625" style="65" customWidth="1"/>
    <col min="11538" max="11779" width="9" style="65"/>
    <col min="11780" max="11780" width="9.75" style="65" customWidth="1"/>
    <col min="11781" max="11781" width="11.625" style="65" bestFit="1" customWidth="1"/>
    <col min="11782" max="11786" width="11.125" style="65" customWidth="1"/>
    <col min="11787" max="11787" width="9" style="65"/>
    <col min="11788" max="11790" width="11.125" style="65" customWidth="1"/>
    <col min="11791" max="11791" width="17.25" style="65" customWidth="1"/>
    <col min="11792" max="11792" width="13.25" style="65" customWidth="1"/>
    <col min="11793" max="11793" width="22.625" style="65" customWidth="1"/>
    <col min="11794" max="12035" width="9" style="65"/>
    <col min="12036" max="12036" width="9.75" style="65" customWidth="1"/>
    <col min="12037" max="12037" width="11.625" style="65" bestFit="1" customWidth="1"/>
    <col min="12038" max="12042" width="11.125" style="65" customWidth="1"/>
    <col min="12043" max="12043" width="9" style="65"/>
    <col min="12044" max="12046" width="11.125" style="65" customWidth="1"/>
    <col min="12047" max="12047" width="17.25" style="65" customWidth="1"/>
    <col min="12048" max="12048" width="13.25" style="65" customWidth="1"/>
    <col min="12049" max="12049" width="22.625" style="65" customWidth="1"/>
    <col min="12050" max="12291" width="9" style="65"/>
    <col min="12292" max="12292" width="9.75" style="65" customWidth="1"/>
    <col min="12293" max="12293" width="11.625" style="65" bestFit="1" customWidth="1"/>
    <col min="12294" max="12298" width="11.125" style="65" customWidth="1"/>
    <col min="12299" max="12299" width="9" style="65"/>
    <col min="12300" max="12302" width="11.125" style="65" customWidth="1"/>
    <col min="12303" max="12303" width="17.25" style="65" customWidth="1"/>
    <col min="12304" max="12304" width="13.25" style="65" customWidth="1"/>
    <col min="12305" max="12305" width="22.625" style="65" customWidth="1"/>
    <col min="12306" max="12547" width="9" style="65"/>
    <col min="12548" max="12548" width="9.75" style="65" customWidth="1"/>
    <col min="12549" max="12549" width="11.625" style="65" bestFit="1" customWidth="1"/>
    <col min="12550" max="12554" width="11.125" style="65" customWidth="1"/>
    <col min="12555" max="12555" width="9" style="65"/>
    <col min="12556" max="12558" width="11.125" style="65" customWidth="1"/>
    <col min="12559" max="12559" width="17.25" style="65" customWidth="1"/>
    <col min="12560" max="12560" width="13.25" style="65" customWidth="1"/>
    <col min="12561" max="12561" width="22.625" style="65" customWidth="1"/>
    <col min="12562" max="12803" width="9" style="65"/>
    <col min="12804" max="12804" width="9.75" style="65" customWidth="1"/>
    <col min="12805" max="12805" width="11.625" style="65" bestFit="1" customWidth="1"/>
    <col min="12806" max="12810" width="11.125" style="65" customWidth="1"/>
    <col min="12811" max="12811" width="9" style="65"/>
    <col min="12812" max="12814" width="11.125" style="65" customWidth="1"/>
    <col min="12815" max="12815" width="17.25" style="65" customWidth="1"/>
    <col min="12816" max="12816" width="13.25" style="65" customWidth="1"/>
    <col min="12817" max="12817" width="22.625" style="65" customWidth="1"/>
    <col min="12818" max="13059" width="9" style="65"/>
    <col min="13060" max="13060" width="9.75" style="65" customWidth="1"/>
    <col min="13061" max="13061" width="11.625" style="65" bestFit="1" customWidth="1"/>
    <col min="13062" max="13066" width="11.125" style="65" customWidth="1"/>
    <col min="13067" max="13067" width="9" style="65"/>
    <col min="13068" max="13070" width="11.125" style="65" customWidth="1"/>
    <col min="13071" max="13071" width="17.25" style="65" customWidth="1"/>
    <col min="13072" max="13072" width="13.25" style="65" customWidth="1"/>
    <col min="13073" max="13073" width="22.625" style="65" customWidth="1"/>
    <col min="13074" max="13315" width="9" style="65"/>
    <col min="13316" max="13316" width="9.75" style="65" customWidth="1"/>
    <col min="13317" max="13317" width="11.625" style="65" bestFit="1" customWidth="1"/>
    <col min="13318" max="13322" width="11.125" style="65" customWidth="1"/>
    <col min="13323" max="13323" width="9" style="65"/>
    <col min="13324" max="13326" width="11.125" style="65" customWidth="1"/>
    <col min="13327" max="13327" width="17.25" style="65" customWidth="1"/>
    <col min="13328" max="13328" width="13.25" style="65" customWidth="1"/>
    <col min="13329" max="13329" width="22.625" style="65" customWidth="1"/>
    <col min="13330" max="13571" width="9" style="65"/>
    <col min="13572" max="13572" width="9.75" style="65" customWidth="1"/>
    <col min="13573" max="13573" width="11.625" style="65" bestFit="1" customWidth="1"/>
    <col min="13574" max="13578" width="11.125" style="65" customWidth="1"/>
    <col min="13579" max="13579" width="9" style="65"/>
    <col min="13580" max="13582" width="11.125" style="65" customWidth="1"/>
    <col min="13583" max="13583" width="17.25" style="65" customWidth="1"/>
    <col min="13584" max="13584" width="13.25" style="65" customWidth="1"/>
    <col min="13585" max="13585" width="22.625" style="65" customWidth="1"/>
    <col min="13586" max="13827" width="9" style="65"/>
    <col min="13828" max="13828" width="9.75" style="65" customWidth="1"/>
    <col min="13829" max="13829" width="11.625" style="65" bestFit="1" customWidth="1"/>
    <col min="13830" max="13834" width="11.125" style="65" customWidth="1"/>
    <col min="13835" max="13835" width="9" style="65"/>
    <col min="13836" max="13838" width="11.125" style="65" customWidth="1"/>
    <col min="13839" max="13839" width="17.25" style="65" customWidth="1"/>
    <col min="13840" max="13840" width="13.25" style="65" customWidth="1"/>
    <col min="13841" max="13841" width="22.625" style="65" customWidth="1"/>
    <col min="13842" max="14083" width="9" style="65"/>
    <col min="14084" max="14084" width="9.75" style="65" customWidth="1"/>
    <col min="14085" max="14085" width="11.625" style="65" bestFit="1" customWidth="1"/>
    <col min="14086" max="14090" width="11.125" style="65" customWidth="1"/>
    <col min="14091" max="14091" width="9" style="65"/>
    <col min="14092" max="14094" width="11.125" style="65" customWidth="1"/>
    <col min="14095" max="14095" width="17.25" style="65" customWidth="1"/>
    <col min="14096" max="14096" width="13.25" style="65" customWidth="1"/>
    <col min="14097" max="14097" width="22.625" style="65" customWidth="1"/>
    <col min="14098" max="14339" width="9" style="65"/>
    <col min="14340" max="14340" width="9.75" style="65" customWidth="1"/>
    <col min="14341" max="14341" width="11.625" style="65" bestFit="1" customWidth="1"/>
    <col min="14342" max="14346" width="11.125" style="65" customWidth="1"/>
    <col min="14347" max="14347" width="9" style="65"/>
    <col min="14348" max="14350" width="11.125" style="65" customWidth="1"/>
    <col min="14351" max="14351" width="17.25" style="65" customWidth="1"/>
    <col min="14352" max="14352" width="13.25" style="65" customWidth="1"/>
    <col min="14353" max="14353" width="22.625" style="65" customWidth="1"/>
    <col min="14354" max="14595" width="9" style="65"/>
    <col min="14596" max="14596" width="9.75" style="65" customWidth="1"/>
    <col min="14597" max="14597" width="11.625" style="65" bestFit="1" customWidth="1"/>
    <col min="14598" max="14602" width="11.125" style="65" customWidth="1"/>
    <col min="14603" max="14603" width="9" style="65"/>
    <col min="14604" max="14606" width="11.125" style="65" customWidth="1"/>
    <col min="14607" max="14607" width="17.25" style="65" customWidth="1"/>
    <col min="14608" max="14608" width="13.25" style="65" customWidth="1"/>
    <col min="14609" max="14609" width="22.625" style="65" customWidth="1"/>
    <col min="14610" max="14851" width="9" style="65"/>
    <col min="14852" max="14852" width="9.75" style="65" customWidth="1"/>
    <col min="14853" max="14853" width="11.625" style="65" bestFit="1" customWidth="1"/>
    <col min="14854" max="14858" width="11.125" style="65" customWidth="1"/>
    <col min="14859" max="14859" width="9" style="65"/>
    <col min="14860" max="14862" width="11.125" style="65" customWidth="1"/>
    <col min="14863" max="14863" width="17.25" style="65" customWidth="1"/>
    <col min="14864" max="14864" width="13.25" style="65" customWidth="1"/>
    <col min="14865" max="14865" width="22.625" style="65" customWidth="1"/>
    <col min="14866" max="15107" width="9" style="65"/>
    <col min="15108" max="15108" width="9.75" style="65" customWidth="1"/>
    <col min="15109" max="15109" width="11.625" style="65" bestFit="1" customWidth="1"/>
    <col min="15110" max="15114" width="11.125" style="65" customWidth="1"/>
    <col min="15115" max="15115" width="9" style="65"/>
    <col min="15116" max="15118" width="11.125" style="65" customWidth="1"/>
    <col min="15119" max="15119" width="17.25" style="65" customWidth="1"/>
    <col min="15120" max="15120" width="13.25" style="65" customWidth="1"/>
    <col min="15121" max="15121" width="22.625" style="65" customWidth="1"/>
    <col min="15122" max="15363" width="9" style="65"/>
    <col min="15364" max="15364" width="9.75" style="65" customWidth="1"/>
    <col min="15365" max="15365" width="11.625" style="65" bestFit="1" customWidth="1"/>
    <col min="15366" max="15370" width="11.125" style="65" customWidth="1"/>
    <col min="15371" max="15371" width="9" style="65"/>
    <col min="15372" max="15374" width="11.125" style="65" customWidth="1"/>
    <col min="15375" max="15375" width="17.25" style="65" customWidth="1"/>
    <col min="15376" max="15376" width="13.25" style="65" customWidth="1"/>
    <col min="15377" max="15377" width="22.625" style="65" customWidth="1"/>
    <col min="15378" max="15619" width="9" style="65"/>
    <col min="15620" max="15620" width="9.75" style="65" customWidth="1"/>
    <col min="15621" max="15621" width="11.625" style="65" bestFit="1" customWidth="1"/>
    <col min="15622" max="15626" width="11.125" style="65" customWidth="1"/>
    <col min="15627" max="15627" width="9" style="65"/>
    <col min="15628" max="15630" width="11.125" style="65" customWidth="1"/>
    <col min="15631" max="15631" width="17.25" style="65" customWidth="1"/>
    <col min="15632" max="15632" width="13.25" style="65" customWidth="1"/>
    <col min="15633" max="15633" width="22.625" style="65" customWidth="1"/>
    <col min="15634" max="15875" width="9" style="65"/>
    <col min="15876" max="15876" width="9.75" style="65" customWidth="1"/>
    <col min="15877" max="15877" width="11.625" style="65" bestFit="1" customWidth="1"/>
    <col min="15878" max="15882" width="11.125" style="65" customWidth="1"/>
    <col min="15883" max="15883" width="9" style="65"/>
    <col min="15884" max="15886" width="11.125" style="65" customWidth="1"/>
    <col min="15887" max="15887" width="17.25" style="65" customWidth="1"/>
    <col min="15888" max="15888" width="13.25" style="65" customWidth="1"/>
    <col min="15889" max="15889" width="22.625" style="65" customWidth="1"/>
    <col min="15890" max="16131" width="9" style="65"/>
    <col min="16132" max="16132" width="9.75" style="65" customWidth="1"/>
    <col min="16133" max="16133" width="11.625" style="65" bestFit="1" customWidth="1"/>
    <col min="16134" max="16138" width="11.125" style="65" customWidth="1"/>
    <col min="16139" max="16139" width="9" style="65"/>
    <col min="16140" max="16142" width="11.125" style="65" customWidth="1"/>
    <col min="16143" max="16143" width="17.25" style="65" customWidth="1"/>
    <col min="16144" max="16144" width="13.25" style="65" customWidth="1"/>
    <col min="16145" max="16145" width="22.625" style="65" customWidth="1"/>
    <col min="16146" max="16365" width="9" style="65"/>
    <col min="16366" max="16384" width="9" style="65" customWidth="1"/>
  </cols>
  <sheetData>
    <row r="1" spans="1:17" ht="13.9" customHeight="1" x14ac:dyDescent="0.15">
      <c r="P1" s="84" t="s">
        <v>827</v>
      </c>
    </row>
    <row r="2" spans="1:17" ht="16.5" customHeight="1" x14ac:dyDescent="0.15">
      <c r="A2" s="419" t="s">
        <v>824</v>
      </c>
      <c r="B2" s="419"/>
      <c r="C2" s="419"/>
      <c r="D2" s="419"/>
      <c r="E2" s="419"/>
      <c r="F2" s="419"/>
      <c r="G2" s="419"/>
      <c r="H2" s="419"/>
      <c r="I2" s="419"/>
      <c r="J2" s="419"/>
      <c r="K2" s="419"/>
      <c r="L2" s="419"/>
      <c r="M2" s="419"/>
      <c r="N2" s="419"/>
      <c r="O2" s="419"/>
      <c r="P2" s="321" t="s">
        <v>800</v>
      </c>
    </row>
    <row r="3" spans="1:17" ht="4.5" customHeight="1" x14ac:dyDescent="0.15">
      <c r="A3" s="419"/>
      <c r="B3" s="419"/>
      <c r="C3" s="419"/>
      <c r="D3" s="419"/>
      <c r="E3" s="419"/>
      <c r="F3" s="419"/>
      <c r="G3" s="419"/>
      <c r="H3" s="419"/>
      <c r="I3" s="419"/>
      <c r="J3" s="419"/>
      <c r="K3" s="419"/>
      <c r="L3" s="419"/>
      <c r="M3" s="419"/>
      <c r="N3" s="419"/>
      <c r="O3" s="419"/>
      <c r="P3" s="419"/>
      <c r="Q3" s="81"/>
    </row>
    <row r="4" spans="1:17" ht="6" customHeight="1" x14ac:dyDescent="0.15">
      <c r="Q4" s="82"/>
    </row>
    <row r="5" spans="1:17" ht="16.5" customHeight="1" thickBot="1" x14ac:dyDescent="0.2">
      <c r="A5" s="65" t="s">
        <v>737</v>
      </c>
      <c r="P5" s="22" t="s">
        <v>43</v>
      </c>
    </row>
    <row r="6" spans="1:17" s="355" customFormat="1" ht="19.5" customHeight="1" x14ac:dyDescent="0.15">
      <c r="A6" s="529" t="s">
        <v>117</v>
      </c>
      <c r="B6" s="530"/>
      <c r="C6" s="426" t="s">
        <v>803</v>
      </c>
      <c r="D6" s="420" t="s">
        <v>804</v>
      </c>
      <c r="E6" s="374" t="s">
        <v>805</v>
      </c>
      <c r="F6" s="353" t="s">
        <v>806</v>
      </c>
      <c r="G6" s="353" t="s">
        <v>807</v>
      </c>
      <c r="H6" s="353" t="s">
        <v>808</v>
      </c>
      <c r="I6" s="353" t="s">
        <v>809</v>
      </c>
      <c r="J6" s="353" t="s">
        <v>810</v>
      </c>
      <c r="K6" s="353" t="s">
        <v>811</v>
      </c>
      <c r="L6" s="353" t="s">
        <v>812</v>
      </c>
      <c r="M6" s="353" t="s">
        <v>813</v>
      </c>
      <c r="N6" s="353" t="s">
        <v>814</v>
      </c>
      <c r="O6" s="353" t="s">
        <v>815</v>
      </c>
      <c r="P6" s="354" t="s">
        <v>118</v>
      </c>
    </row>
    <row r="7" spans="1:17" ht="16.5" customHeight="1" x14ac:dyDescent="0.15">
      <c r="A7" s="531" t="s">
        <v>825</v>
      </c>
      <c r="B7" s="532"/>
      <c r="C7" s="427"/>
      <c r="D7" s="421"/>
      <c r="E7" s="77"/>
      <c r="F7" s="66"/>
      <c r="G7" s="66"/>
      <c r="H7" s="66"/>
      <c r="I7" s="66"/>
      <c r="J7" s="66"/>
      <c r="K7" s="66"/>
      <c r="L7" s="66"/>
      <c r="M7" s="66"/>
      <c r="N7" s="66"/>
      <c r="O7" s="66"/>
      <c r="P7" s="272"/>
    </row>
    <row r="8" spans="1:17" ht="16.5" customHeight="1" x14ac:dyDescent="0.15">
      <c r="A8" s="531" t="s">
        <v>188</v>
      </c>
      <c r="B8" s="532"/>
      <c r="C8" s="427"/>
      <c r="D8" s="421"/>
      <c r="E8" s="77"/>
      <c r="F8" s="66"/>
      <c r="G8" s="66"/>
      <c r="H8" s="66"/>
      <c r="I8" s="66"/>
      <c r="J8" s="66"/>
      <c r="K8" s="66"/>
      <c r="L8" s="66"/>
      <c r="M8" s="66"/>
      <c r="N8" s="66"/>
      <c r="O8" s="66"/>
      <c r="P8" s="272"/>
    </row>
    <row r="9" spans="1:17" ht="16.5" customHeight="1" x14ac:dyDescent="0.15">
      <c r="A9" s="527" t="s">
        <v>189</v>
      </c>
      <c r="B9" s="528"/>
      <c r="C9" s="428"/>
      <c r="D9" s="422"/>
      <c r="E9" s="78"/>
      <c r="F9" s="68"/>
      <c r="G9" s="68"/>
      <c r="H9" s="68"/>
      <c r="I9" s="68"/>
      <c r="J9" s="68"/>
      <c r="K9" s="68"/>
      <c r="L9" s="68"/>
      <c r="M9" s="68"/>
      <c r="N9" s="68"/>
      <c r="O9" s="68"/>
      <c r="P9" s="273"/>
    </row>
    <row r="10" spans="1:17" ht="16.5" customHeight="1" x14ac:dyDescent="0.15">
      <c r="A10" s="527" t="s">
        <v>190</v>
      </c>
      <c r="B10" s="528"/>
      <c r="C10" s="428"/>
      <c r="D10" s="422"/>
      <c r="E10" s="78"/>
      <c r="F10" s="68"/>
      <c r="G10" s="68"/>
      <c r="H10" s="68"/>
      <c r="I10" s="68"/>
      <c r="J10" s="68"/>
      <c r="K10" s="68"/>
      <c r="L10" s="68"/>
      <c r="M10" s="68"/>
      <c r="N10" s="68"/>
      <c r="O10" s="68"/>
      <c r="P10" s="273"/>
    </row>
    <row r="11" spans="1:17" ht="16.5" customHeight="1" x14ac:dyDescent="0.15">
      <c r="A11" s="527" t="s">
        <v>121</v>
      </c>
      <c r="B11" s="528"/>
      <c r="C11" s="428"/>
      <c r="D11" s="422"/>
      <c r="E11" s="78"/>
      <c r="F11" s="68"/>
      <c r="G11" s="68"/>
      <c r="H11" s="68"/>
      <c r="I11" s="68"/>
      <c r="J11" s="68"/>
      <c r="K11" s="68"/>
      <c r="L11" s="68"/>
      <c r="M11" s="68"/>
      <c r="N11" s="68"/>
      <c r="O11" s="68"/>
      <c r="P11" s="273"/>
    </row>
    <row r="12" spans="1:17" ht="16.5" customHeight="1" x14ac:dyDescent="0.15">
      <c r="A12" s="527" t="s">
        <v>121</v>
      </c>
      <c r="B12" s="528"/>
      <c r="C12" s="428"/>
      <c r="D12" s="422"/>
      <c r="E12" s="78"/>
      <c r="F12" s="68"/>
      <c r="G12" s="68"/>
      <c r="H12" s="68"/>
      <c r="I12" s="68"/>
      <c r="J12" s="68"/>
      <c r="K12" s="68"/>
      <c r="L12" s="68"/>
      <c r="M12" s="68"/>
      <c r="N12" s="68"/>
      <c r="O12" s="68"/>
      <c r="P12" s="273"/>
    </row>
    <row r="13" spans="1:17" ht="16.5" customHeight="1" x14ac:dyDescent="0.15">
      <c r="A13" s="563" t="s">
        <v>121</v>
      </c>
      <c r="B13" s="564"/>
      <c r="C13" s="429"/>
      <c r="D13" s="423"/>
      <c r="E13" s="79"/>
      <c r="F13" s="70"/>
      <c r="G13" s="70"/>
      <c r="H13" s="70"/>
      <c r="I13" s="70"/>
      <c r="J13" s="70"/>
      <c r="K13" s="70"/>
      <c r="L13" s="70"/>
      <c r="M13" s="70"/>
      <c r="N13" s="70"/>
      <c r="O13" s="70"/>
      <c r="P13" s="274"/>
    </row>
    <row r="14" spans="1:17" ht="16.5" customHeight="1" x14ac:dyDescent="0.15">
      <c r="A14" s="565" t="s">
        <v>122</v>
      </c>
      <c r="B14" s="566"/>
      <c r="C14" s="430"/>
      <c r="D14" s="424"/>
      <c r="E14" s="80"/>
      <c r="F14" s="71"/>
      <c r="G14" s="71"/>
      <c r="H14" s="71"/>
      <c r="I14" s="71"/>
      <c r="J14" s="71"/>
      <c r="K14" s="71"/>
      <c r="L14" s="71"/>
      <c r="M14" s="71"/>
      <c r="N14" s="71"/>
      <c r="O14" s="71"/>
      <c r="P14" s="275"/>
    </row>
    <row r="15" spans="1:17" ht="16.5" customHeight="1" x14ac:dyDescent="0.15">
      <c r="A15" s="565" t="s">
        <v>191</v>
      </c>
      <c r="B15" s="566"/>
      <c r="C15" s="430"/>
      <c r="D15" s="424"/>
      <c r="E15" s="80"/>
      <c r="F15" s="71"/>
      <c r="G15" s="71"/>
      <c r="H15" s="71"/>
      <c r="I15" s="71"/>
      <c r="J15" s="71"/>
      <c r="K15" s="71"/>
      <c r="L15" s="71"/>
      <c r="M15" s="71"/>
      <c r="N15" s="71"/>
      <c r="O15" s="71"/>
      <c r="P15" s="275"/>
    </row>
    <row r="16" spans="1:17" ht="16.5" customHeight="1" thickBot="1" x14ac:dyDescent="0.2">
      <c r="A16" s="533" t="s">
        <v>118</v>
      </c>
      <c r="B16" s="534"/>
      <c r="C16" s="431"/>
      <c r="D16" s="425"/>
      <c r="E16" s="276"/>
      <c r="F16" s="277"/>
      <c r="G16" s="277"/>
      <c r="H16" s="277"/>
      <c r="I16" s="277"/>
      <c r="J16" s="277"/>
      <c r="K16" s="277"/>
      <c r="L16" s="277"/>
      <c r="M16" s="277"/>
      <c r="N16" s="277"/>
      <c r="O16" s="277"/>
      <c r="P16" s="278"/>
    </row>
    <row r="17" spans="1:16" ht="16.5" customHeight="1" x14ac:dyDescent="0.15"/>
    <row r="18" spans="1:16" ht="16.5" customHeight="1" thickBot="1" x14ac:dyDescent="0.2">
      <c r="A18" s="65" t="s">
        <v>738</v>
      </c>
      <c r="P18" s="22" t="s">
        <v>43</v>
      </c>
    </row>
    <row r="19" spans="1:16" s="355" customFormat="1" ht="21" customHeight="1" x14ac:dyDescent="0.15">
      <c r="A19" s="535" t="s">
        <v>117</v>
      </c>
      <c r="B19" s="536"/>
      <c r="C19" s="426" t="s">
        <v>803</v>
      </c>
      <c r="D19" s="432" t="s">
        <v>804</v>
      </c>
      <c r="E19" s="374" t="s">
        <v>805</v>
      </c>
      <c r="F19" s="353" t="s">
        <v>806</v>
      </c>
      <c r="G19" s="353" t="s">
        <v>807</v>
      </c>
      <c r="H19" s="353" t="s">
        <v>808</v>
      </c>
      <c r="I19" s="353" t="s">
        <v>809</v>
      </c>
      <c r="J19" s="353" t="s">
        <v>810</v>
      </c>
      <c r="K19" s="353" t="s">
        <v>811</v>
      </c>
      <c r="L19" s="353" t="s">
        <v>812</v>
      </c>
      <c r="M19" s="353" t="s">
        <v>813</v>
      </c>
      <c r="N19" s="353" t="s">
        <v>814</v>
      </c>
      <c r="O19" s="353" t="s">
        <v>815</v>
      </c>
      <c r="P19" s="354" t="s">
        <v>45</v>
      </c>
    </row>
    <row r="20" spans="1:16" ht="16.5" customHeight="1" x14ac:dyDescent="0.15">
      <c r="A20" s="279" t="s">
        <v>125</v>
      </c>
      <c r="B20" s="67" t="s">
        <v>126</v>
      </c>
      <c r="C20" s="427"/>
      <c r="D20" s="421"/>
      <c r="E20" s="77"/>
      <c r="F20" s="66"/>
      <c r="G20" s="66"/>
      <c r="H20" s="66"/>
      <c r="I20" s="66"/>
      <c r="J20" s="66"/>
      <c r="K20" s="66"/>
      <c r="L20" s="66"/>
      <c r="M20" s="66"/>
      <c r="N20" s="66"/>
      <c r="O20" s="66"/>
      <c r="P20" s="272"/>
    </row>
    <row r="21" spans="1:16" ht="16.5" customHeight="1" x14ac:dyDescent="0.15">
      <c r="A21" s="280"/>
      <c r="B21" s="69" t="s">
        <v>126</v>
      </c>
      <c r="C21" s="428"/>
      <c r="D21" s="422"/>
      <c r="E21" s="78"/>
      <c r="F21" s="68"/>
      <c r="G21" s="68"/>
      <c r="H21" s="68"/>
      <c r="I21" s="68"/>
      <c r="J21" s="68"/>
      <c r="K21" s="68"/>
      <c r="L21" s="68"/>
      <c r="M21" s="68"/>
      <c r="N21" s="68"/>
      <c r="O21" s="68"/>
      <c r="P21" s="273"/>
    </row>
    <row r="22" spans="1:16" ht="16.5" customHeight="1" x14ac:dyDescent="0.15">
      <c r="A22" s="280"/>
      <c r="B22" s="72" t="s">
        <v>126</v>
      </c>
      <c r="C22" s="429"/>
      <c r="D22" s="423"/>
      <c r="E22" s="79"/>
      <c r="F22" s="70"/>
      <c r="G22" s="70"/>
      <c r="H22" s="70"/>
      <c r="I22" s="70"/>
      <c r="J22" s="70"/>
      <c r="K22" s="70"/>
      <c r="L22" s="70"/>
      <c r="M22" s="70"/>
      <c r="N22" s="70"/>
      <c r="O22" s="70"/>
      <c r="P22" s="274"/>
    </row>
    <row r="23" spans="1:16" ht="16.5" customHeight="1" x14ac:dyDescent="0.15">
      <c r="A23" s="281"/>
      <c r="B23" s="73" t="s">
        <v>130</v>
      </c>
      <c r="C23" s="430"/>
      <c r="D23" s="424"/>
      <c r="E23" s="80"/>
      <c r="F23" s="71"/>
      <c r="G23" s="71"/>
      <c r="H23" s="71"/>
      <c r="I23" s="71"/>
      <c r="J23" s="71"/>
      <c r="K23" s="71"/>
      <c r="L23" s="71"/>
      <c r="M23" s="71"/>
      <c r="N23" s="71"/>
      <c r="O23" s="71"/>
      <c r="P23" s="275"/>
    </row>
    <row r="24" spans="1:16" ht="16.5" customHeight="1" x14ac:dyDescent="0.15">
      <c r="A24" s="279" t="s">
        <v>131</v>
      </c>
      <c r="B24" s="67" t="s">
        <v>132</v>
      </c>
      <c r="C24" s="427"/>
      <c r="D24" s="421"/>
      <c r="E24" s="77"/>
      <c r="F24" s="66"/>
      <c r="G24" s="66"/>
      <c r="H24" s="66"/>
      <c r="I24" s="66"/>
      <c r="J24" s="66"/>
      <c r="K24" s="66"/>
      <c r="L24" s="66"/>
      <c r="M24" s="66"/>
      <c r="N24" s="66"/>
      <c r="O24" s="66"/>
      <c r="P24" s="272"/>
    </row>
    <row r="25" spans="1:16" ht="16.5" customHeight="1" x14ac:dyDescent="0.15">
      <c r="A25" s="280"/>
      <c r="B25" s="69" t="s">
        <v>132</v>
      </c>
      <c r="C25" s="428"/>
      <c r="D25" s="422"/>
      <c r="E25" s="78"/>
      <c r="F25" s="68"/>
      <c r="G25" s="68"/>
      <c r="H25" s="68"/>
      <c r="I25" s="68"/>
      <c r="J25" s="68"/>
      <c r="K25" s="68"/>
      <c r="L25" s="68"/>
      <c r="M25" s="68"/>
      <c r="N25" s="68"/>
      <c r="O25" s="68"/>
      <c r="P25" s="273"/>
    </row>
    <row r="26" spans="1:16" ht="16.5" customHeight="1" x14ac:dyDescent="0.15">
      <c r="A26" s="280"/>
      <c r="B26" s="72" t="s">
        <v>132</v>
      </c>
      <c r="C26" s="429"/>
      <c r="D26" s="423"/>
      <c r="E26" s="79"/>
      <c r="F26" s="70"/>
      <c r="G26" s="70"/>
      <c r="H26" s="70"/>
      <c r="I26" s="70"/>
      <c r="J26" s="70"/>
      <c r="K26" s="70"/>
      <c r="L26" s="70"/>
      <c r="M26" s="70"/>
      <c r="N26" s="70"/>
      <c r="O26" s="70"/>
      <c r="P26" s="274"/>
    </row>
    <row r="27" spans="1:16" ht="16.5" customHeight="1" x14ac:dyDescent="0.15">
      <c r="A27" s="281"/>
      <c r="B27" s="73" t="s">
        <v>130</v>
      </c>
      <c r="C27" s="430"/>
      <c r="D27" s="424"/>
      <c r="E27" s="80"/>
      <c r="F27" s="71"/>
      <c r="G27" s="71"/>
      <c r="H27" s="71"/>
      <c r="I27" s="71"/>
      <c r="J27" s="71"/>
      <c r="K27" s="71"/>
      <c r="L27" s="71"/>
      <c r="M27" s="71"/>
      <c r="N27" s="71"/>
      <c r="O27" s="71"/>
      <c r="P27" s="275"/>
    </row>
    <row r="28" spans="1:16" ht="16.5" customHeight="1" x14ac:dyDescent="0.15">
      <c r="A28" s="279" t="s">
        <v>120</v>
      </c>
      <c r="B28" s="67" t="s">
        <v>133</v>
      </c>
      <c r="C28" s="427"/>
      <c r="D28" s="421"/>
      <c r="E28" s="77"/>
      <c r="F28" s="66"/>
      <c r="G28" s="66"/>
      <c r="H28" s="66"/>
      <c r="I28" s="66"/>
      <c r="J28" s="66"/>
      <c r="K28" s="66"/>
      <c r="L28" s="66"/>
      <c r="M28" s="66"/>
      <c r="N28" s="66"/>
      <c r="O28" s="66"/>
      <c r="P28" s="272"/>
    </row>
    <row r="29" spans="1:16" ht="16.5" customHeight="1" x14ac:dyDescent="0.15">
      <c r="A29" s="280"/>
      <c r="B29" s="72" t="s">
        <v>133</v>
      </c>
      <c r="C29" s="429"/>
      <c r="D29" s="423"/>
      <c r="E29" s="79"/>
      <c r="F29" s="70"/>
      <c r="G29" s="70"/>
      <c r="H29" s="70"/>
      <c r="I29" s="70"/>
      <c r="J29" s="70"/>
      <c r="K29" s="70"/>
      <c r="L29" s="70"/>
      <c r="M29" s="70"/>
      <c r="N29" s="70"/>
      <c r="O29" s="70"/>
      <c r="P29" s="274"/>
    </row>
    <row r="30" spans="1:16" ht="16.5" customHeight="1" x14ac:dyDescent="0.15">
      <c r="A30" s="281"/>
      <c r="B30" s="73" t="s">
        <v>130</v>
      </c>
      <c r="C30" s="430"/>
      <c r="D30" s="424"/>
      <c r="E30" s="80"/>
      <c r="F30" s="71"/>
      <c r="G30" s="71"/>
      <c r="H30" s="71"/>
      <c r="I30" s="71"/>
      <c r="J30" s="71"/>
      <c r="K30" s="71"/>
      <c r="L30" s="71"/>
      <c r="M30" s="71"/>
      <c r="N30" s="71"/>
      <c r="O30" s="71"/>
      <c r="P30" s="275"/>
    </row>
    <row r="31" spans="1:16" ht="16.5" customHeight="1" thickBot="1" x14ac:dyDescent="0.2">
      <c r="A31" s="537" t="s">
        <v>118</v>
      </c>
      <c r="B31" s="538"/>
      <c r="C31" s="431"/>
      <c r="D31" s="425"/>
      <c r="E31" s="276"/>
      <c r="F31" s="277"/>
      <c r="G31" s="277"/>
      <c r="H31" s="277"/>
      <c r="I31" s="277"/>
      <c r="J31" s="277"/>
      <c r="K31" s="277"/>
      <c r="L31" s="277"/>
      <c r="M31" s="277"/>
      <c r="N31" s="277"/>
      <c r="O31" s="277"/>
      <c r="P31" s="278"/>
    </row>
    <row r="32" spans="1:16" ht="12.75" customHeight="1" x14ac:dyDescent="0.15">
      <c r="A32" s="64"/>
      <c r="B32" s="64"/>
      <c r="C32" s="83"/>
      <c r="D32" s="83"/>
      <c r="E32" s="83"/>
      <c r="F32" s="83"/>
      <c r="G32" s="83"/>
      <c r="H32" s="83"/>
    </row>
    <row r="33" spans="1:18" ht="12.75" thickBot="1" x14ac:dyDescent="0.2">
      <c r="A33" s="65" t="s">
        <v>739</v>
      </c>
      <c r="G33" s="75"/>
      <c r="H33" s="75"/>
      <c r="L33" s="38" t="s">
        <v>136</v>
      </c>
    </row>
    <row r="34" spans="1:18" ht="16.149999999999999" customHeight="1" x14ac:dyDescent="0.15">
      <c r="A34" s="545" t="s">
        <v>119</v>
      </c>
      <c r="B34" s="546"/>
      <c r="C34" s="546"/>
      <c r="D34" s="547"/>
      <c r="E34" s="550" t="s">
        <v>135</v>
      </c>
      <c r="F34" s="550"/>
      <c r="G34" s="550" t="s">
        <v>134</v>
      </c>
      <c r="H34" s="550"/>
      <c r="I34" s="550"/>
      <c r="J34" s="550"/>
      <c r="K34" s="560" t="s">
        <v>120</v>
      </c>
      <c r="L34" s="561"/>
      <c r="Q34" s="75"/>
    </row>
    <row r="35" spans="1:18" ht="16.149999999999999" customHeight="1" x14ac:dyDescent="0.15">
      <c r="A35" s="567"/>
      <c r="B35" s="568"/>
      <c r="C35" s="568"/>
      <c r="D35" s="569"/>
      <c r="E35" s="552"/>
      <c r="F35" s="553"/>
      <c r="G35" s="557"/>
      <c r="H35" s="558"/>
      <c r="I35" s="558"/>
      <c r="J35" s="559"/>
      <c r="K35" s="525"/>
      <c r="L35" s="526"/>
      <c r="Q35" s="75"/>
    </row>
    <row r="36" spans="1:18" ht="16.149999999999999" customHeight="1" x14ac:dyDescent="0.15">
      <c r="A36" s="542"/>
      <c r="B36" s="543"/>
      <c r="C36" s="543"/>
      <c r="D36" s="544"/>
      <c r="E36" s="521"/>
      <c r="F36" s="524"/>
      <c r="G36" s="539"/>
      <c r="H36" s="540"/>
      <c r="I36" s="540"/>
      <c r="J36" s="541"/>
      <c r="K36" s="521"/>
      <c r="L36" s="522"/>
      <c r="Q36" s="75"/>
    </row>
    <row r="37" spans="1:18" ht="16.149999999999999" customHeight="1" x14ac:dyDescent="0.15">
      <c r="A37" s="542"/>
      <c r="B37" s="543"/>
      <c r="C37" s="543"/>
      <c r="D37" s="544"/>
      <c r="E37" s="521"/>
      <c r="F37" s="524"/>
      <c r="G37" s="539"/>
      <c r="H37" s="540"/>
      <c r="I37" s="540"/>
      <c r="J37" s="541"/>
      <c r="K37" s="521"/>
      <c r="L37" s="522"/>
      <c r="Q37" s="75"/>
    </row>
    <row r="38" spans="1:18" ht="16.149999999999999" customHeight="1" x14ac:dyDescent="0.15">
      <c r="A38" s="542"/>
      <c r="B38" s="543"/>
      <c r="C38" s="543"/>
      <c r="D38" s="544"/>
      <c r="E38" s="521"/>
      <c r="F38" s="524"/>
      <c r="G38" s="539"/>
      <c r="H38" s="540"/>
      <c r="I38" s="540"/>
      <c r="J38" s="541"/>
      <c r="K38" s="521"/>
      <c r="L38" s="522"/>
      <c r="Q38" s="75"/>
    </row>
    <row r="39" spans="1:18" ht="16.149999999999999" customHeight="1" x14ac:dyDescent="0.15">
      <c r="A39" s="542"/>
      <c r="B39" s="543"/>
      <c r="C39" s="543"/>
      <c r="D39" s="544"/>
      <c r="E39" s="521"/>
      <c r="F39" s="524"/>
      <c r="G39" s="539"/>
      <c r="H39" s="540"/>
      <c r="I39" s="540"/>
      <c r="J39" s="541"/>
      <c r="K39" s="521"/>
      <c r="L39" s="522"/>
      <c r="Q39" s="75"/>
    </row>
    <row r="40" spans="1:18" ht="16.149999999999999" customHeight="1" x14ac:dyDescent="0.15">
      <c r="A40" s="542"/>
      <c r="B40" s="543"/>
      <c r="C40" s="543"/>
      <c r="D40" s="544"/>
      <c r="E40" s="521"/>
      <c r="F40" s="524"/>
      <c r="G40" s="539"/>
      <c r="H40" s="540"/>
      <c r="I40" s="540"/>
      <c r="J40" s="541"/>
      <c r="K40" s="521"/>
      <c r="L40" s="522"/>
      <c r="Q40" s="74"/>
    </row>
    <row r="41" spans="1:18" ht="16.149999999999999" customHeight="1" x14ac:dyDescent="0.15">
      <c r="A41" s="542"/>
      <c r="B41" s="543"/>
      <c r="C41" s="543"/>
      <c r="D41" s="544"/>
      <c r="E41" s="521"/>
      <c r="F41" s="524"/>
      <c r="G41" s="539"/>
      <c r="H41" s="540"/>
      <c r="I41" s="540"/>
      <c r="J41" s="541"/>
      <c r="K41" s="521"/>
      <c r="L41" s="522"/>
      <c r="Q41" s="74"/>
    </row>
    <row r="42" spans="1:18" ht="16.149999999999999" customHeight="1" x14ac:dyDescent="0.15">
      <c r="A42" s="542"/>
      <c r="B42" s="543"/>
      <c r="C42" s="543"/>
      <c r="D42" s="544"/>
      <c r="E42" s="521"/>
      <c r="F42" s="524"/>
      <c r="G42" s="539"/>
      <c r="H42" s="540"/>
      <c r="I42" s="540"/>
      <c r="J42" s="541"/>
      <c r="K42" s="521"/>
      <c r="L42" s="522"/>
      <c r="Q42" s="74"/>
    </row>
    <row r="43" spans="1:18" ht="16.149999999999999" customHeight="1" thickBot="1" x14ac:dyDescent="0.2">
      <c r="A43" s="570"/>
      <c r="B43" s="571"/>
      <c r="C43" s="571"/>
      <c r="D43" s="572"/>
      <c r="E43" s="519"/>
      <c r="F43" s="520"/>
      <c r="G43" s="554"/>
      <c r="H43" s="555"/>
      <c r="I43" s="555"/>
      <c r="J43" s="556"/>
      <c r="K43" s="519"/>
      <c r="L43" s="523"/>
      <c r="Q43" s="74"/>
    </row>
    <row r="44" spans="1:18" ht="16.149999999999999" customHeight="1" x14ac:dyDescent="0.15">
      <c r="G44" s="75"/>
      <c r="H44" s="75"/>
      <c r="I44" s="75"/>
      <c r="K44" s="74"/>
      <c r="L44" s="74"/>
      <c r="Q44" s="74"/>
      <c r="R44" s="76"/>
    </row>
    <row r="45" spans="1:18" ht="16.149999999999999" customHeight="1" thickBot="1" x14ac:dyDescent="0.2">
      <c r="A45" s="65" t="s">
        <v>123</v>
      </c>
      <c r="K45" s="22"/>
      <c r="L45" s="22" t="s">
        <v>136</v>
      </c>
      <c r="M45" s="74"/>
      <c r="N45" s="74"/>
      <c r="O45" s="75"/>
      <c r="P45" s="75"/>
      <c r="Q45" s="74"/>
    </row>
    <row r="46" spans="1:18" ht="16.5" customHeight="1" x14ac:dyDescent="0.15">
      <c r="A46" s="573" t="s">
        <v>124</v>
      </c>
      <c r="B46" s="574"/>
      <c r="C46" s="574"/>
      <c r="D46" s="575"/>
      <c r="E46" s="550" t="s">
        <v>187</v>
      </c>
      <c r="F46" s="550"/>
      <c r="G46" s="550"/>
      <c r="H46" s="550"/>
      <c r="I46" s="550"/>
      <c r="J46" s="550"/>
      <c r="K46" s="550"/>
      <c r="L46" s="551"/>
      <c r="M46" s="74"/>
      <c r="N46" s="74"/>
      <c r="O46" s="518"/>
      <c r="P46" s="518"/>
      <c r="Q46" s="74"/>
    </row>
    <row r="47" spans="1:18" ht="16.5" customHeight="1" x14ac:dyDescent="0.15">
      <c r="A47" s="576"/>
      <c r="B47" s="577"/>
      <c r="C47" s="577"/>
      <c r="D47" s="578"/>
      <c r="E47" s="548" t="s">
        <v>127</v>
      </c>
      <c r="F47" s="548"/>
      <c r="G47" s="548" t="s">
        <v>128</v>
      </c>
      <c r="H47" s="548"/>
      <c r="I47" s="548" t="s">
        <v>129</v>
      </c>
      <c r="J47" s="548"/>
      <c r="K47" s="548" t="s">
        <v>120</v>
      </c>
      <c r="L47" s="549"/>
      <c r="M47" s="74"/>
      <c r="N47" s="74"/>
      <c r="O47" s="518"/>
      <c r="P47" s="518"/>
      <c r="Q47" s="74"/>
    </row>
    <row r="48" spans="1:18" ht="16.5" customHeight="1" x14ac:dyDescent="0.15">
      <c r="A48" s="567"/>
      <c r="B48" s="568"/>
      <c r="C48" s="568"/>
      <c r="D48" s="569"/>
      <c r="E48" s="525"/>
      <c r="F48" s="562"/>
      <c r="G48" s="525"/>
      <c r="H48" s="562"/>
      <c r="I48" s="525"/>
      <c r="J48" s="562"/>
      <c r="K48" s="525"/>
      <c r="L48" s="526"/>
      <c r="M48" s="74"/>
      <c r="N48" s="74"/>
      <c r="O48" s="75"/>
      <c r="P48" s="75"/>
      <c r="Q48" s="74"/>
    </row>
    <row r="49" spans="1:15" ht="16.5" customHeight="1" x14ac:dyDescent="0.15">
      <c r="A49" s="542"/>
      <c r="B49" s="543"/>
      <c r="C49" s="543"/>
      <c r="D49" s="544"/>
      <c r="E49" s="521"/>
      <c r="F49" s="524"/>
      <c r="G49" s="521"/>
      <c r="H49" s="524"/>
      <c r="I49" s="521"/>
      <c r="J49" s="524"/>
      <c r="K49" s="521"/>
      <c r="L49" s="522"/>
      <c r="O49" s="75"/>
    </row>
    <row r="50" spans="1:15" ht="16.5" customHeight="1" x14ac:dyDescent="0.15">
      <c r="A50" s="542"/>
      <c r="B50" s="543"/>
      <c r="C50" s="543"/>
      <c r="D50" s="544"/>
      <c r="E50" s="521"/>
      <c r="F50" s="524"/>
      <c r="G50" s="521"/>
      <c r="H50" s="524"/>
      <c r="I50" s="521"/>
      <c r="J50" s="524"/>
      <c r="K50" s="521"/>
      <c r="L50" s="522"/>
    </row>
    <row r="51" spans="1:15" ht="16.5" customHeight="1" x14ac:dyDescent="0.15">
      <c r="A51" s="542"/>
      <c r="B51" s="543"/>
      <c r="C51" s="543"/>
      <c r="D51" s="544"/>
      <c r="E51" s="521"/>
      <c r="F51" s="524"/>
      <c r="G51" s="521"/>
      <c r="H51" s="524"/>
      <c r="I51" s="521"/>
      <c r="J51" s="524"/>
      <c r="K51" s="521"/>
      <c r="L51" s="522"/>
    </row>
    <row r="52" spans="1:15" ht="16.5" customHeight="1" x14ac:dyDescent="0.15">
      <c r="A52" s="542"/>
      <c r="B52" s="543"/>
      <c r="C52" s="543"/>
      <c r="D52" s="544"/>
      <c r="E52" s="521"/>
      <c r="F52" s="524"/>
      <c r="G52" s="521"/>
      <c r="H52" s="524"/>
      <c r="I52" s="521"/>
      <c r="J52" s="524"/>
      <c r="K52" s="521"/>
      <c r="L52" s="522"/>
    </row>
    <row r="53" spans="1:15" ht="16.5" customHeight="1" x14ac:dyDescent="0.15">
      <c r="A53" s="542"/>
      <c r="B53" s="543"/>
      <c r="C53" s="543"/>
      <c r="D53" s="544"/>
      <c r="E53" s="521"/>
      <c r="F53" s="524"/>
      <c r="G53" s="521"/>
      <c r="H53" s="524"/>
      <c r="I53" s="521"/>
      <c r="J53" s="524"/>
      <c r="K53" s="521"/>
      <c r="L53" s="522"/>
    </row>
    <row r="54" spans="1:15" ht="16.5" customHeight="1" x14ac:dyDescent="0.15">
      <c r="A54" s="542"/>
      <c r="B54" s="543"/>
      <c r="C54" s="543"/>
      <c r="D54" s="544"/>
      <c r="E54" s="521"/>
      <c r="F54" s="524"/>
      <c r="G54" s="521"/>
      <c r="H54" s="524"/>
      <c r="I54" s="521"/>
      <c r="J54" s="524"/>
      <c r="K54" s="521"/>
      <c r="L54" s="522"/>
    </row>
    <row r="55" spans="1:15" ht="16.5" customHeight="1" x14ac:dyDescent="0.15">
      <c r="A55" s="542"/>
      <c r="B55" s="543"/>
      <c r="C55" s="543"/>
      <c r="D55" s="544"/>
      <c r="E55" s="521"/>
      <c r="F55" s="524"/>
      <c r="G55" s="521"/>
      <c r="H55" s="524"/>
      <c r="I55" s="521"/>
      <c r="J55" s="524"/>
      <c r="K55" s="521"/>
      <c r="L55" s="522"/>
    </row>
    <row r="56" spans="1:15" ht="16.5" customHeight="1" x14ac:dyDescent="0.15">
      <c r="A56" s="542"/>
      <c r="B56" s="543"/>
      <c r="C56" s="543"/>
      <c r="D56" s="544"/>
      <c r="E56" s="521"/>
      <c r="F56" s="524"/>
      <c r="G56" s="521"/>
      <c r="H56" s="524"/>
      <c r="I56" s="521"/>
      <c r="J56" s="524"/>
      <c r="K56" s="521"/>
      <c r="L56" s="522"/>
    </row>
    <row r="57" spans="1:15" ht="16.5" customHeight="1" x14ac:dyDescent="0.15">
      <c r="A57" s="542"/>
      <c r="B57" s="543"/>
      <c r="C57" s="543"/>
      <c r="D57" s="544"/>
      <c r="E57" s="521"/>
      <c r="F57" s="524"/>
      <c r="G57" s="521"/>
      <c r="H57" s="524"/>
      <c r="I57" s="521"/>
      <c r="J57" s="524"/>
      <c r="K57" s="521"/>
      <c r="L57" s="522"/>
    </row>
    <row r="58" spans="1:15" ht="16.5" customHeight="1" thickBot="1" x14ac:dyDescent="0.2">
      <c r="A58" s="570"/>
      <c r="B58" s="571"/>
      <c r="C58" s="571"/>
      <c r="D58" s="572"/>
      <c r="E58" s="519"/>
      <c r="F58" s="520"/>
      <c r="G58" s="519"/>
      <c r="H58" s="520"/>
      <c r="I58" s="519"/>
      <c r="J58" s="520"/>
      <c r="K58" s="519"/>
      <c r="L58" s="523"/>
    </row>
    <row r="59" spans="1:15" ht="9" customHeight="1" x14ac:dyDescent="0.15">
      <c r="A59" s="402"/>
    </row>
    <row r="60" spans="1:15" ht="15" customHeight="1" x14ac:dyDescent="0.15">
      <c r="A60" s="350" t="s">
        <v>753</v>
      </c>
      <c r="B60" s="350"/>
      <c r="C60" s="350"/>
      <c r="D60" s="350"/>
      <c r="E60" s="350"/>
      <c r="F60" s="350"/>
      <c r="G60" s="350"/>
      <c r="H60" s="350"/>
      <c r="I60" s="350"/>
      <c r="J60" s="350"/>
    </row>
    <row r="61" spans="1:15" ht="15" customHeight="1" x14ac:dyDescent="0.15">
      <c r="A61" s="350" t="s">
        <v>731</v>
      </c>
      <c r="B61" s="350"/>
      <c r="C61" s="350"/>
      <c r="D61" s="350"/>
      <c r="E61" s="350"/>
      <c r="F61" s="350"/>
      <c r="G61" s="350"/>
      <c r="H61" s="350"/>
      <c r="I61" s="350"/>
      <c r="J61" s="350"/>
    </row>
    <row r="62" spans="1:15" ht="15" customHeight="1" x14ac:dyDescent="0.15">
      <c r="A62" s="350" t="s">
        <v>899</v>
      </c>
      <c r="B62" s="350"/>
      <c r="C62" s="350"/>
      <c r="D62" s="350"/>
      <c r="E62" s="350"/>
      <c r="F62" s="350"/>
      <c r="G62" s="350"/>
      <c r="H62" s="350"/>
      <c r="I62" s="350"/>
      <c r="J62" s="350"/>
    </row>
    <row r="63" spans="1:15" s="87" customFormat="1" ht="15" customHeight="1" x14ac:dyDescent="0.15">
      <c r="A63" s="349" t="s">
        <v>723</v>
      </c>
      <c r="B63" s="65"/>
      <c r="C63" s="65"/>
      <c r="D63" s="65"/>
      <c r="E63" s="75"/>
      <c r="F63" s="65"/>
      <c r="G63" s="75"/>
      <c r="H63" s="75"/>
      <c r="I63" s="75"/>
      <c r="J63" s="75"/>
    </row>
    <row r="64" spans="1:15" s="87" customFormat="1" ht="15" customHeight="1" x14ac:dyDescent="0.15">
      <c r="A64" s="349" t="s">
        <v>724</v>
      </c>
      <c r="B64" s="65"/>
      <c r="C64" s="65"/>
      <c r="D64" s="65"/>
      <c r="E64" s="75"/>
      <c r="F64" s="65"/>
      <c r="G64" s="75"/>
      <c r="H64" s="75"/>
      <c r="I64" s="75"/>
      <c r="J64" s="75"/>
    </row>
    <row r="65" spans="1:10" s="87" customFormat="1" ht="15" customHeight="1" x14ac:dyDescent="0.15">
      <c r="A65" s="349" t="s">
        <v>725</v>
      </c>
      <c r="B65" s="65"/>
      <c r="C65" s="65"/>
      <c r="D65" s="65"/>
      <c r="E65" s="75"/>
      <c r="F65" s="65"/>
      <c r="G65" s="75"/>
      <c r="H65" s="75"/>
      <c r="I65" s="75"/>
      <c r="J65" s="75"/>
    </row>
    <row r="66" spans="1:10" s="87" customFormat="1" ht="15" customHeight="1" x14ac:dyDescent="0.15">
      <c r="A66" s="349" t="s">
        <v>726</v>
      </c>
      <c r="B66" s="65"/>
      <c r="C66" s="65"/>
      <c r="D66" s="65"/>
      <c r="E66" s="75"/>
      <c r="F66" s="65"/>
      <c r="G66" s="75"/>
      <c r="H66" s="75"/>
      <c r="I66" s="75"/>
      <c r="J66" s="75"/>
    </row>
    <row r="67" spans="1:10" s="87" customFormat="1" ht="15" customHeight="1" x14ac:dyDescent="0.15">
      <c r="A67" s="349" t="s">
        <v>727</v>
      </c>
      <c r="B67" s="65"/>
      <c r="C67" s="65"/>
      <c r="D67" s="65"/>
      <c r="E67" s="65"/>
      <c r="F67" s="65"/>
      <c r="G67" s="65"/>
      <c r="H67" s="75"/>
      <c r="I67" s="75"/>
      <c r="J67" s="75"/>
    </row>
    <row r="68" spans="1:10" s="87" customFormat="1" ht="15" customHeight="1" x14ac:dyDescent="0.15">
      <c r="A68" s="350" t="s">
        <v>728</v>
      </c>
      <c r="B68" s="65"/>
      <c r="C68" s="65"/>
      <c r="D68" s="65"/>
      <c r="E68" s="75"/>
      <c r="F68" s="65"/>
      <c r="G68" s="75"/>
      <c r="H68" s="75"/>
      <c r="I68" s="75"/>
      <c r="J68" s="75"/>
    </row>
    <row r="69" spans="1:10" s="87" customFormat="1" ht="15" customHeight="1" x14ac:dyDescent="0.15">
      <c r="A69" s="350" t="s">
        <v>729</v>
      </c>
      <c r="B69" s="350"/>
      <c r="C69" s="350"/>
      <c r="D69" s="350"/>
      <c r="E69" s="350"/>
      <c r="F69" s="350"/>
      <c r="G69" s="350"/>
      <c r="H69" s="350"/>
      <c r="I69" s="350"/>
      <c r="J69" s="350"/>
    </row>
    <row r="70" spans="1:10" ht="15" customHeight="1" x14ac:dyDescent="0.15">
      <c r="A70" s="349" t="s">
        <v>730</v>
      </c>
      <c r="B70" s="74"/>
      <c r="C70" s="75"/>
      <c r="D70" s="75"/>
      <c r="E70" s="75"/>
      <c r="G70" s="75"/>
      <c r="H70" s="75"/>
      <c r="I70" s="75"/>
      <c r="J70" s="75"/>
    </row>
  </sheetData>
  <mergeCells count="115">
    <mergeCell ref="A57:D57"/>
    <mergeCell ref="A58:D58"/>
    <mergeCell ref="A49:D49"/>
    <mergeCell ref="A50:D50"/>
    <mergeCell ref="A46:D47"/>
    <mergeCell ref="A51:D51"/>
    <mergeCell ref="A52:D52"/>
    <mergeCell ref="A53:D53"/>
    <mergeCell ref="A54:D54"/>
    <mergeCell ref="A55:D55"/>
    <mergeCell ref="A56:D56"/>
    <mergeCell ref="A48:D48"/>
    <mergeCell ref="E49:F49"/>
    <mergeCell ref="E51:F51"/>
    <mergeCell ref="E48:F48"/>
    <mergeCell ref="G48:H48"/>
    <mergeCell ref="I48:J48"/>
    <mergeCell ref="I49:J49"/>
    <mergeCell ref="I50:J50"/>
    <mergeCell ref="I51:J51"/>
    <mergeCell ref="A12:B12"/>
    <mergeCell ref="A13:B13"/>
    <mergeCell ref="A14:B14"/>
    <mergeCell ref="A15:B15"/>
    <mergeCell ref="A35:D35"/>
    <mergeCell ref="A36:D36"/>
    <mergeCell ref="A37:D37"/>
    <mergeCell ref="A38:D38"/>
    <mergeCell ref="A39:D39"/>
    <mergeCell ref="A40:D40"/>
    <mergeCell ref="A42:D42"/>
    <mergeCell ref="A43:D43"/>
    <mergeCell ref="K34:L34"/>
    <mergeCell ref="K35:L35"/>
    <mergeCell ref="K36:L36"/>
    <mergeCell ref="K37:L37"/>
    <mergeCell ref="K38:L38"/>
    <mergeCell ref="K39:L39"/>
    <mergeCell ref="K40:L40"/>
    <mergeCell ref="E39:F39"/>
    <mergeCell ref="E40:F40"/>
    <mergeCell ref="G36:J36"/>
    <mergeCell ref="E34:F34"/>
    <mergeCell ref="G34:J34"/>
    <mergeCell ref="K41:L41"/>
    <mergeCell ref="K42:L42"/>
    <mergeCell ref="K47:L47"/>
    <mergeCell ref="E46:L46"/>
    <mergeCell ref="G37:J37"/>
    <mergeCell ref="G38:J38"/>
    <mergeCell ref="E35:F35"/>
    <mergeCell ref="E36:F36"/>
    <mergeCell ref="E41:F41"/>
    <mergeCell ref="E42:F42"/>
    <mergeCell ref="G47:H47"/>
    <mergeCell ref="I47:J47"/>
    <mergeCell ref="E43:F43"/>
    <mergeCell ref="G42:J42"/>
    <mergeCell ref="G43:J43"/>
    <mergeCell ref="K43:L43"/>
    <mergeCell ref="E47:F47"/>
    <mergeCell ref="G35:J35"/>
    <mergeCell ref="A9:B9"/>
    <mergeCell ref="A10:B10"/>
    <mergeCell ref="A11:B11"/>
    <mergeCell ref="A6:B6"/>
    <mergeCell ref="A8:B8"/>
    <mergeCell ref="G52:H52"/>
    <mergeCell ref="G54:H54"/>
    <mergeCell ref="G55:H55"/>
    <mergeCell ref="G56:H56"/>
    <mergeCell ref="G49:H49"/>
    <mergeCell ref="G50:H50"/>
    <mergeCell ref="G51:H51"/>
    <mergeCell ref="E50:F50"/>
    <mergeCell ref="A16:B16"/>
    <mergeCell ref="A19:B19"/>
    <mergeCell ref="A31:B31"/>
    <mergeCell ref="G39:J39"/>
    <mergeCell ref="G40:J40"/>
    <mergeCell ref="G41:J41"/>
    <mergeCell ref="E37:F37"/>
    <mergeCell ref="E38:F38"/>
    <mergeCell ref="A41:D41"/>
    <mergeCell ref="A7:B7"/>
    <mergeCell ref="A34:D34"/>
    <mergeCell ref="G57:H57"/>
    <mergeCell ref="G58:H58"/>
    <mergeCell ref="E53:F53"/>
    <mergeCell ref="E54:F54"/>
    <mergeCell ref="E55:F55"/>
    <mergeCell ref="E56:F56"/>
    <mergeCell ref="E57:F57"/>
    <mergeCell ref="E52:F52"/>
    <mergeCell ref="E58:F58"/>
    <mergeCell ref="G53:H53"/>
    <mergeCell ref="O46:P47"/>
    <mergeCell ref="I58:J58"/>
    <mergeCell ref="K49:L49"/>
    <mergeCell ref="K50:L50"/>
    <mergeCell ref="K51:L51"/>
    <mergeCell ref="K52:L52"/>
    <mergeCell ref="K53:L53"/>
    <mergeCell ref="K54:L54"/>
    <mergeCell ref="K55:L55"/>
    <mergeCell ref="K56:L56"/>
    <mergeCell ref="K57:L57"/>
    <mergeCell ref="K58:L58"/>
    <mergeCell ref="I53:J53"/>
    <mergeCell ref="I54:J54"/>
    <mergeCell ref="I55:J55"/>
    <mergeCell ref="I56:J56"/>
    <mergeCell ref="I57:J57"/>
    <mergeCell ref="K48:L48"/>
    <mergeCell ref="I52:J52"/>
  </mergeCells>
  <phoneticPr fontId="5"/>
  <printOptions horizontalCentered="1"/>
  <pageMargins left="0.39370078740157483" right="0.39370078740157483" top="0.98425196850393704" bottom="0.78740157480314965" header="0.51181102362204722" footer="0.51181102362204722"/>
  <pageSetup paperSize="8" scale="71"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view="pageBreakPreview" topLeftCell="A4" zoomScale="85" zoomScaleNormal="100" zoomScaleSheetLayoutView="85" workbookViewId="0">
      <selection activeCell="C44" sqref="C44"/>
    </sheetView>
  </sheetViews>
  <sheetFormatPr defaultColWidth="9" defaultRowHeight="13.5" x14ac:dyDescent="0.15"/>
  <cols>
    <col min="1" max="1" width="4" style="320" customWidth="1"/>
    <col min="2" max="2" width="21.25" style="320" customWidth="1"/>
    <col min="3" max="3" width="13.625" style="320" customWidth="1"/>
    <col min="4" max="4" width="8.125" style="320" customWidth="1"/>
    <col min="5" max="5" width="9.625" style="320" customWidth="1"/>
    <col min="6" max="6" width="16.625" style="320" customWidth="1"/>
    <col min="7" max="7" width="15.5" style="320" customWidth="1"/>
    <col min="8" max="16384" width="9" style="320"/>
  </cols>
  <sheetData>
    <row r="1" spans="1:7" x14ac:dyDescent="0.15">
      <c r="G1" s="321" t="s">
        <v>828</v>
      </c>
    </row>
    <row r="2" spans="1:7" ht="22.5" customHeight="1" x14ac:dyDescent="0.15">
      <c r="A2" s="372" t="s">
        <v>907</v>
      </c>
      <c r="G2" s="321" t="s">
        <v>800</v>
      </c>
    </row>
    <row r="4" spans="1:7" ht="18.600000000000001" customHeight="1" x14ac:dyDescent="0.15">
      <c r="A4" s="579" t="s">
        <v>842</v>
      </c>
      <c r="B4" s="579"/>
      <c r="C4" s="448" t="s">
        <v>843</v>
      </c>
      <c r="D4" s="448" t="s">
        <v>844</v>
      </c>
      <c r="E4" s="448" t="s">
        <v>845</v>
      </c>
      <c r="F4" s="448" t="s">
        <v>826</v>
      </c>
      <c r="G4" s="448" t="s">
        <v>846</v>
      </c>
    </row>
    <row r="5" spans="1:7" ht="18.600000000000001" customHeight="1" x14ac:dyDescent="0.15">
      <c r="A5" s="582" t="s">
        <v>847</v>
      </c>
      <c r="B5" s="582"/>
      <c r="C5" s="582"/>
      <c r="D5" s="582"/>
      <c r="E5" s="582"/>
      <c r="F5" s="582"/>
      <c r="G5" s="582"/>
    </row>
    <row r="6" spans="1:7" ht="18.600000000000001" customHeight="1" x14ac:dyDescent="0.15">
      <c r="A6" s="581" t="s">
        <v>856</v>
      </c>
      <c r="B6" s="581"/>
      <c r="C6" s="449" t="s">
        <v>900</v>
      </c>
      <c r="D6" s="449" t="s">
        <v>900</v>
      </c>
      <c r="E6" s="449" t="s">
        <v>900</v>
      </c>
      <c r="F6" s="448"/>
      <c r="G6" s="448"/>
    </row>
    <row r="7" spans="1:7" ht="18.600000000000001" customHeight="1" x14ac:dyDescent="0.15">
      <c r="A7" s="581" t="s">
        <v>855</v>
      </c>
      <c r="B7" s="581"/>
      <c r="C7" s="449" t="s">
        <v>900</v>
      </c>
      <c r="D7" s="449" t="s">
        <v>900</v>
      </c>
      <c r="E7" s="449" t="s">
        <v>900</v>
      </c>
      <c r="F7" s="448"/>
      <c r="G7" s="448"/>
    </row>
    <row r="8" spans="1:7" ht="18.600000000000001" customHeight="1" x14ac:dyDescent="0.15">
      <c r="A8" s="581" t="s">
        <v>854</v>
      </c>
      <c r="B8" s="581"/>
      <c r="C8" s="449" t="s">
        <v>900</v>
      </c>
      <c r="D8" s="449" t="s">
        <v>900</v>
      </c>
      <c r="E8" s="449" t="s">
        <v>900</v>
      </c>
      <c r="F8" s="448"/>
      <c r="G8" s="448"/>
    </row>
    <row r="9" spans="1:7" ht="18.600000000000001" customHeight="1" x14ac:dyDescent="0.15">
      <c r="A9" s="581" t="s">
        <v>853</v>
      </c>
      <c r="B9" s="581"/>
      <c r="C9" s="441">
        <v>0.1</v>
      </c>
      <c r="D9" s="449" t="s">
        <v>900</v>
      </c>
      <c r="E9" s="449" t="s">
        <v>900</v>
      </c>
      <c r="F9" s="448"/>
      <c r="G9" s="448"/>
    </row>
    <row r="10" spans="1:7" ht="18.600000000000001" customHeight="1" x14ac:dyDescent="0.15">
      <c r="A10" s="581" t="s">
        <v>45</v>
      </c>
      <c r="B10" s="581"/>
      <c r="C10" s="449" t="s">
        <v>900</v>
      </c>
      <c r="D10" s="449" t="s">
        <v>900</v>
      </c>
      <c r="E10" s="449" t="s">
        <v>900</v>
      </c>
      <c r="F10" s="448"/>
      <c r="G10" s="448"/>
    </row>
    <row r="11" spans="1:7" ht="18.600000000000001" customHeight="1" x14ac:dyDescent="0.15">
      <c r="A11" s="582" t="s">
        <v>848</v>
      </c>
      <c r="B11" s="582"/>
      <c r="C11" s="582"/>
      <c r="D11" s="582"/>
      <c r="E11" s="582"/>
      <c r="F11" s="582"/>
      <c r="G11" s="582"/>
    </row>
    <row r="12" spans="1:7" ht="18.600000000000001" customHeight="1" x14ac:dyDescent="0.15">
      <c r="A12" s="580" t="s">
        <v>852</v>
      </c>
      <c r="B12" s="580"/>
      <c r="C12" s="450"/>
      <c r="D12" s="450"/>
      <c r="E12" s="450"/>
      <c r="F12" s="451"/>
      <c r="G12" s="451"/>
    </row>
    <row r="13" spans="1:7" ht="18.600000000000001" customHeight="1" x14ac:dyDescent="0.15">
      <c r="A13" s="452"/>
      <c r="B13" s="453" t="s">
        <v>895</v>
      </c>
      <c r="C13" s="454"/>
      <c r="D13" s="454"/>
      <c r="E13" s="454"/>
      <c r="F13" s="451"/>
      <c r="G13" s="451"/>
    </row>
    <row r="14" spans="1:7" ht="18.600000000000001" customHeight="1" x14ac:dyDescent="0.15">
      <c r="A14" s="452"/>
      <c r="B14" s="453" t="s">
        <v>851</v>
      </c>
      <c r="C14" s="454"/>
      <c r="D14" s="454"/>
      <c r="E14" s="454"/>
      <c r="F14" s="451"/>
      <c r="G14" s="451"/>
    </row>
    <row r="15" spans="1:7" ht="18.600000000000001" customHeight="1" x14ac:dyDescent="0.15">
      <c r="A15" s="452"/>
      <c r="B15" s="453" t="s">
        <v>850</v>
      </c>
      <c r="C15" s="454"/>
      <c r="D15" s="454"/>
      <c r="E15" s="454"/>
      <c r="F15" s="451"/>
      <c r="G15" s="451"/>
    </row>
    <row r="16" spans="1:7" ht="18.600000000000001" customHeight="1" x14ac:dyDescent="0.15">
      <c r="A16" s="452"/>
      <c r="B16" s="453" t="s">
        <v>849</v>
      </c>
      <c r="C16" s="454"/>
      <c r="D16" s="454"/>
      <c r="E16" s="454"/>
      <c r="F16" s="451"/>
      <c r="G16" s="451"/>
    </row>
    <row r="17" spans="1:7" ht="18.600000000000001" customHeight="1" x14ac:dyDescent="0.15">
      <c r="A17" s="452"/>
      <c r="B17" s="453" t="s">
        <v>857</v>
      </c>
      <c r="C17" s="454"/>
      <c r="D17" s="454"/>
      <c r="E17" s="454"/>
      <c r="F17" s="451"/>
      <c r="G17" s="451"/>
    </row>
    <row r="18" spans="1:7" ht="18.600000000000001" customHeight="1" x14ac:dyDescent="0.15">
      <c r="A18" s="452"/>
      <c r="B18" s="453" t="s">
        <v>858</v>
      </c>
      <c r="C18" s="455"/>
      <c r="D18" s="455"/>
      <c r="E18" s="455"/>
      <c r="F18" s="451"/>
      <c r="G18" s="451"/>
    </row>
    <row r="19" spans="1:7" ht="18.600000000000001" customHeight="1" x14ac:dyDescent="0.15">
      <c r="A19" s="456"/>
      <c r="B19" s="453" t="s">
        <v>859</v>
      </c>
      <c r="C19" s="455"/>
      <c r="D19" s="455"/>
      <c r="E19" s="455"/>
      <c r="F19" s="451"/>
      <c r="G19" s="451"/>
    </row>
    <row r="20" spans="1:7" ht="18.600000000000001" customHeight="1" x14ac:dyDescent="0.15">
      <c r="A20" s="580" t="s">
        <v>860</v>
      </c>
      <c r="B20" s="580"/>
      <c r="C20" s="457"/>
      <c r="D20" s="457"/>
      <c r="E20" s="457"/>
      <c r="F20" s="457"/>
      <c r="G20" s="457"/>
    </row>
    <row r="21" spans="1:7" ht="18.600000000000001" customHeight="1" x14ac:dyDescent="0.15">
      <c r="A21" s="580" t="s">
        <v>861</v>
      </c>
      <c r="B21" s="580"/>
      <c r="C21" s="450"/>
      <c r="D21" s="450"/>
      <c r="E21" s="450"/>
      <c r="F21" s="451"/>
      <c r="G21" s="451"/>
    </row>
    <row r="22" spans="1:7" ht="18.600000000000001" customHeight="1" x14ac:dyDescent="0.15">
      <c r="A22" s="580" t="s">
        <v>862</v>
      </c>
      <c r="B22" s="580"/>
      <c r="C22" s="457"/>
      <c r="D22" s="457"/>
      <c r="E22" s="457"/>
      <c r="F22" s="457"/>
      <c r="G22" s="457"/>
    </row>
    <row r="23" spans="1:7" ht="18.600000000000001" customHeight="1" x14ac:dyDescent="0.15">
      <c r="A23" s="580" t="s">
        <v>863</v>
      </c>
      <c r="B23" s="580"/>
      <c r="C23" s="450"/>
      <c r="D23" s="450"/>
      <c r="E23" s="450"/>
      <c r="F23" s="451"/>
      <c r="G23" s="451"/>
    </row>
    <row r="24" spans="1:7" ht="18.600000000000001" customHeight="1" x14ac:dyDescent="0.15">
      <c r="A24" s="580" t="s">
        <v>864</v>
      </c>
      <c r="B24" s="580"/>
      <c r="C24" s="457"/>
      <c r="D24" s="457"/>
      <c r="E24" s="457"/>
      <c r="F24" s="457"/>
      <c r="G24" s="457"/>
    </row>
    <row r="25" spans="1:7" ht="18.600000000000001" customHeight="1" x14ac:dyDescent="0.15">
      <c r="A25" s="580" t="s">
        <v>865</v>
      </c>
      <c r="B25" s="580"/>
      <c r="C25" s="450"/>
      <c r="D25" s="450"/>
      <c r="E25" s="450"/>
      <c r="F25" s="451"/>
      <c r="G25" s="451"/>
    </row>
    <row r="26" spans="1:7" ht="18.600000000000001" customHeight="1" x14ac:dyDescent="0.15">
      <c r="A26" s="458"/>
      <c r="B26" s="453"/>
      <c r="C26" s="454"/>
      <c r="D26" s="454"/>
      <c r="E26" s="454"/>
      <c r="F26" s="451"/>
      <c r="G26" s="451"/>
    </row>
    <row r="27" spans="1:7" ht="18.600000000000001" customHeight="1" x14ac:dyDescent="0.15">
      <c r="A27" s="452"/>
      <c r="B27" s="453"/>
      <c r="C27" s="454"/>
      <c r="D27" s="454"/>
      <c r="E27" s="454"/>
      <c r="F27" s="451"/>
      <c r="G27" s="451"/>
    </row>
    <row r="28" spans="1:7" ht="18.600000000000001" customHeight="1" x14ac:dyDescent="0.15">
      <c r="A28" s="456"/>
      <c r="B28" s="453"/>
      <c r="C28" s="454"/>
      <c r="D28" s="454"/>
      <c r="E28" s="454"/>
      <c r="F28" s="451"/>
      <c r="G28" s="451"/>
    </row>
    <row r="29" spans="1:7" ht="18.600000000000001" customHeight="1" x14ac:dyDescent="0.15">
      <c r="A29" s="580" t="s">
        <v>905</v>
      </c>
      <c r="B29" s="580"/>
      <c r="C29" s="450"/>
      <c r="D29" s="450"/>
      <c r="E29" s="450"/>
      <c r="F29" s="451"/>
      <c r="G29" s="451"/>
    </row>
    <row r="30" spans="1:7" ht="18.600000000000001" customHeight="1" x14ac:dyDescent="0.15">
      <c r="A30" s="583" t="s">
        <v>867</v>
      </c>
      <c r="B30" s="583"/>
      <c r="C30" s="583"/>
      <c r="D30" s="583"/>
      <c r="E30" s="583"/>
      <c r="F30" s="583"/>
      <c r="G30" s="583"/>
    </row>
    <row r="31" spans="1:7" ht="18.600000000000001" customHeight="1" x14ac:dyDescent="0.15">
      <c r="A31" s="580" t="s">
        <v>868</v>
      </c>
      <c r="B31" s="580"/>
      <c r="C31" s="457"/>
      <c r="D31" s="457"/>
      <c r="E31" s="457"/>
      <c r="F31" s="457"/>
      <c r="G31" s="457"/>
    </row>
    <row r="32" spans="1:7" ht="18.600000000000001" customHeight="1" x14ac:dyDescent="0.15">
      <c r="A32" s="580" t="s">
        <v>869</v>
      </c>
      <c r="B32" s="580"/>
      <c r="C32" s="450"/>
      <c r="D32" s="450"/>
      <c r="E32" s="450"/>
      <c r="F32" s="451"/>
      <c r="G32" s="451"/>
    </row>
    <row r="33" spans="1:7" ht="18.600000000000001" customHeight="1" x14ac:dyDescent="0.15">
      <c r="A33" s="580" t="s">
        <v>866</v>
      </c>
      <c r="B33" s="580"/>
      <c r="C33" s="450"/>
      <c r="D33" s="450"/>
      <c r="E33" s="450"/>
      <c r="F33" s="451"/>
      <c r="G33" s="451"/>
    </row>
    <row r="34" spans="1:7" x14ac:dyDescent="0.15">
      <c r="A34" s="408" t="s">
        <v>870</v>
      </c>
      <c r="B34" s="408"/>
      <c r="C34" s="408"/>
      <c r="D34" s="408"/>
      <c r="E34" s="408"/>
      <c r="F34" s="459"/>
      <c r="G34" s="459"/>
    </row>
    <row r="35" spans="1:7" x14ac:dyDescent="0.15">
      <c r="A35" s="460" t="s">
        <v>909</v>
      </c>
      <c r="B35" s="459"/>
      <c r="C35" s="459"/>
      <c r="D35" s="459"/>
      <c r="E35" s="459"/>
      <c r="F35" s="459"/>
      <c r="G35" s="459"/>
    </row>
    <row r="36" spans="1:7" x14ac:dyDescent="0.15">
      <c r="A36" s="408" t="s">
        <v>871</v>
      </c>
      <c r="B36" s="408"/>
      <c r="C36" s="408"/>
      <c r="D36" s="408"/>
      <c r="E36" s="408"/>
      <c r="F36" s="459"/>
      <c r="G36" s="459"/>
    </row>
    <row r="37" spans="1:7" x14ac:dyDescent="0.15">
      <c r="A37" s="460" t="s">
        <v>872</v>
      </c>
      <c r="B37" s="459"/>
      <c r="C37" s="459"/>
      <c r="D37" s="459"/>
      <c r="E37" s="459"/>
      <c r="F37" s="459"/>
      <c r="G37" s="459"/>
    </row>
    <row r="38" spans="1:7" ht="27.75" customHeight="1" x14ac:dyDescent="0.15">
      <c r="A38" s="585" t="s">
        <v>910</v>
      </c>
      <c r="B38" s="585"/>
      <c r="C38" s="585"/>
      <c r="D38" s="585"/>
      <c r="E38" s="585"/>
      <c r="F38" s="585"/>
      <c r="G38" s="585"/>
    </row>
    <row r="39" spans="1:7" x14ac:dyDescent="0.15">
      <c r="A39" s="585" t="s">
        <v>908</v>
      </c>
      <c r="B39" s="585"/>
      <c r="C39" s="585"/>
      <c r="D39" s="585"/>
      <c r="E39" s="585"/>
      <c r="F39" s="585"/>
      <c r="G39" s="585"/>
    </row>
    <row r="40" spans="1:7" x14ac:dyDescent="0.15">
      <c r="A40" s="584" t="s">
        <v>906</v>
      </c>
      <c r="B40" s="584"/>
      <c r="C40" s="584"/>
      <c r="D40" s="584"/>
      <c r="E40" s="584"/>
      <c r="F40" s="584"/>
      <c r="G40" s="584"/>
    </row>
    <row r="62" spans="1:1" x14ac:dyDescent="0.15">
      <c r="A62" s="461"/>
    </row>
  </sheetData>
  <mergeCells count="23">
    <mergeCell ref="A40:G40"/>
    <mergeCell ref="A39:G39"/>
    <mergeCell ref="A38:G38"/>
    <mergeCell ref="A22:B22"/>
    <mergeCell ref="A23:B23"/>
    <mergeCell ref="A24:B24"/>
    <mergeCell ref="A25:B25"/>
    <mergeCell ref="A29:B29"/>
    <mergeCell ref="A20:B20"/>
    <mergeCell ref="A21:B21"/>
    <mergeCell ref="A33:B33"/>
    <mergeCell ref="A30:G30"/>
    <mergeCell ref="A31:B31"/>
    <mergeCell ref="A32:B32"/>
    <mergeCell ref="A4:B4"/>
    <mergeCell ref="A12:B12"/>
    <mergeCell ref="A6:B6"/>
    <mergeCell ref="A7:B7"/>
    <mergeCell ref="A8:B8"/>
    <mergeCell ref="A9:B9"/>
    <mergeCell ref="A10:B10"/>
    <mergeCell ref="A5:G5"/>
    <mergeCell ref="A11:G11"/>
  </mergeCells>
  <phoneticPr fontId="5"/>
  <pageMargins left="0.7" right="0.7" top="0.75" bottom="0.75" header="0.3" footer="0.3"/>
  <pageSetup paperSize="9" scale="9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view="pageBreakPreview" zoomScale="85" zoomScaleNormal="100" zoomScaleSheetLayoutView="85" workbookViewId="0">
      <selection activeCell="D61" sqref="D61"/>
    </sheetView>
  </sheetViews>
  <sheetFormatPr defaultColWidth="9" defaultRowHeight="13.5" x14ac:dyDescent="0.15"/>
  <cols>
    <col min="1" max="1" width="4" style="320" customWidth="1"/>
    <col min="2" max="2" width="13.875" style="320" customWidth="1"/>
    <col min="3" max="7" width="14.25" style="320" customWidth="1"/>
    <col min="8" max="16384" width="9" style="320"/>
  </cols>
  <sheetData>
    <row r="1" spans="1:7" x14ac:dyDescent="0.15">
      <c r="F1" s="321"/>
      <c r="G1" s="321" t="s">
        <v>829</v>
      </c>
    </row>
    <row r="2" spans="1:7" ht="22.5" customHeight="1" x14ac:dyDescent="0.15">
      <c r="A2" s="372" t="s">
        <v>901</v>
      </c>
      <c r="F2" s="321"/>
      <c r="G2" s="321" t="s">
        <v>800</v>
      </c>
    </row>
    <row r="3" spans="1:7" ht="22.5" customHeight="1" x14ac:dyDescent="0.15">
      <c r="A3" s="372"/>
      <c r="F3" s="321"/>
      <c r="G3" s="321"/>
    </row>
    <row r="5" spans="1:7" x14ac:dyDescent="0.15">
      <c r="A5" s="320" t="s">
        <v>896</v>
      </c>
    </row>
    <row r="6" spans="1:7" ht="18.600000000000001" customHeight="1" x14ac:dyDescent="0.15">
      <c r="A6" s="579"/>
      <c r="B6" s="579"/>
      <c r="C6" s="448" t="s">
        <v>802</v>
      </c>
      <c r="D6" s="448" t="s">
        <v>803</v>
      </c>
      <c r="E6" s="448" t="s">
        <v>804</v>
      </c>
      <c r="F6" s="448" t="s">
        <v>805</v>
      </c>
      <c r="G6" s="448" t="s">
        <v>45</v>
      </c>
    </row>
    <row r="7" spans="1:7" ht="32.25" customHeight="1" x14ac:dyDescent="0.15">
      <c r="A7" s="581" t="s">
        <v>897</v>
      </c>
      <c r="B7" s="581"/>
      <c r="C7" s="446">
        <v>0</v>
      </c>
      <c r="D7" s="446"/>
      <c r="E7" s="446"/>
      <c r="F7" s="446"/>
      <c r="G7" s="447">
        <f>SUM(C7:F7)</f>
        <v>0</v>
      </c>
    </row>
    <row r="8" spans="1:7" ht="14.25" customHeight="1" x14ac:dyDescent="0.15">
      <c r="A8" s="408" t="s">
        <v>870</v>
      </c>
      <c r="B8" s="408"/>
      <c r="C8" s="408"/>
      <c r="D8" s="408"/>
      <c r="E8" s="408"/>
    </row>
    <row r="9" spans="1:7" x14ac:dyDescent="0.15">
      <c r="A9" s="408" t="s">
        <v>898</v>
      </c>
    </row>
    <row r="62" spans="1:1" x14ac:dyDescent="0.15">
      <c r="A62" s="461"/>
    </row>
  </sheetData>
  <mergeCells count="2">
    <mergeCell ref="A6:B6"/>
    <mergeCell ref="A7:B7"/>
  </mergeCells>
  <phoneticPr fontId="5"/>
  <pageMargins left="0.7" right="0.7" top="0.75" bottom="0.75" header="0.3" footer="0.3"/>
  <pageSetup paperSize="9" scale="9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DL95"/>
  <sheetViews>
    <sheetView showGridLines="0" view="pageBreakPreview" zoomScale="85" zoomScaleNormal="40" zoomScaleSheetLayoutView="85" zoomScalePageLayoutView="40" workbookViewId="0">
      <selection activeCell="R2" sqref="R2"/>
    </sheetView>
  </sheetViews>
  <sheetFormatPr defaultRowHeight="11.25" x14ac:dyDescent="0.15"/>
  <cols>
    <col min="1" max="1" width="2.25" style="87" customWidth="1"/>
    <col min="2" max="2" width="3.625" style="87" customWidth="1"/>
    <col min="3" max="3" width="2.75" style="87" customWidth="1"/>
    <col min="4" max="4" width="2.375" style="87" customWidth="1"/>
    <col min="5" max="5" width="47.875" style="87" customWidth="1"/>
    <col min="6" max="6" width="10.75" style="87" customWidth="1"/>
    <col min="7" max="17" width="10.5" style="87" customWidth="1"/>
    <col min="18" max="18" width="11.75" style="87" bestFit="1" customWidth="1"/>
    <col min="19" max="19" width="13.125" style="87" customWidth="1"/>
    <col min="20" max="20" width="12.25" style="87" customWidth="1"/>
    <col min="21" max="21" width="10.25" style="87" customWidth="1"/>
    <col min="22" max="244" width="9" style="87"/>
    <col min="245" max="245" width="2.25" style="87" customWidth="1"/>
    <col min="246" max="246" width="3.625" style="87" customWidth="1"/>
    <col min="247" max="247" width="2.75" style="87" customWidth="1"/>
    <col min="248" max="248" width="2.375" style="87" customWidth="1"/>
    <col min="249" max="249" width="41" style="87" customWidth="1"/>
    <col min="250" max="273" width="9.25" style="87" customWidth="1"/>
    <col min="274" max="274" width="11.75" style="87" bestFit="1" customWidth="1"/>
    <col min="275" max="275" width="13.125" style="87" customWidth="1"/>
    <col min="276" max="276" width="12.25" style="87" customWidth="1"/>
    <col min="277" max="277" width="10.25" style="87" customWidth="1"/>
    <col min="278" max="500" width="9" style="87"/>
    <col min="501" max="501" width="2.25" style="87" customWidth="1"/>
    <col min="502" max="502" width="3.625" style="87" customWidth="1"/>
    <col min="503" max="503" width="2.75" style="87" customWidth="1"/>
    <col min="504" max="504" width="2.375" style="87" customWidth="1"/>
    <col min="505" max="505" width="41" style="87" customWidth="1"/>
    <col min="506" max="529" width="9.25" style="87" customWidth="1"/>
    <col min="530" max="530" width="11.75" style="87" bestFit="1" customWidth="1"/>
    <col min="531" max="531" width="13.125" style="87" customWidth="1"/>
    <col min="532" max="532" width="12.25" style="87" customWidth="1"/>
    <col min="533" max="533" width="10.25" style="87" customWidth="1"/>
    <col min="534" max="756" width="9" style="87"/>
    <col min="757" max="757" width="2.25" style="87" customWidth="1"/>
    <col min="758" max="758" width="3.625" style="87" customWidth="1"/>
    <col min="759" max="759" width="2.75" style="87" customWidth="1"/>
    <col min="760" max="760" width="2.375" style="87" customWidth="1"/>
    <col min="761" max="761" width="41" style="87" customWidth="1"/>
    <col min="762" max="785" width="9.25" style="87" customWidth="1"/>
    <col min="786" max="786" width="11.75" style="87" bestFit="1" customWidth="1"/>
    <col min="787" max="787" width="13.125" style="87" customWidth="1"/>
    <col min="788" max="788" width="12.25" style="87" customWidth="1"/>
    <col min="789" max="789" width="10.25" style="87" customWidth="1"/>
    <col min="790" max="1012" width="9" style="87"/>
    <col min="1013" max="1013" width="2.25" style="87" customWidth="1"/>
    <col min="1014" max="1014" width="3.625" style="87" customWidth="1"/>
    <col min="1015" max="1015" width="2.75" style="87" customWidth="1"/>
    <col min="1016" max="1016" width="2.375" style="87" customWidth="1"/>
    <col min="1017" max="1017" width="41" style="87" customWidth="1"/>
    <col min="1018" max="1041" width="9.25" style="87" customWidth="1"/>
    <col min="1042" max="1042" width="11.75" style="87" bestFit="1" customWidth="1"/>
    <col min="1043" max="1043" width="13.125" style="87" customWidth="1"/>
    <col min="1044" max="1044" width="12.25" style="87" customWidth="1"/>
    <col min="1045" max="1045" width="10.25" style="87" customWidth="1"/>
    <col min="1046" max="1268" width="9" style="87"/>
    <col min="1269" max="1269" width="2.25" style="87" customWidth="1"/>
    <col min="1270" max="1270" width="3.625" style="87" customWidth="1"/>
    <col min="1271" max="1271" width="2.75" style="87" customWidth="1"/>
    <col min="1272" max="1272" width="2.375" style="87" customWidth="1"/>
    <col min="1273" max="1273" width="41" style="87" customWidth="1"/>
    <col min="1274" max="1297" width="9.25" style="87" customWidth="1"/>
    <col min="1298" max="1298" width="11.75" style="87" bestFit="1" customWidth="1"/>
    <col min="1299" max="1299" width="13.125" style="87" customWidth="1"/>
    <col min="1300" max="1300" width="12.25" style="87" customWidth="1"/>
    <col min="1301" max="1301" width="10.25" style="87" customWidth="1"/>
    <col min="1302" max="1524" width="9" style="87"/>
    <col min="1525" max="1525" width="2.25" style="87" customWidth="1"/>
    <col min="1526" max="1526" width="3.625" style="87" customWidth="1"/>
    <col min="1527" max="1527" width="2.75" style="87" customWidth="1"/>
    <col min="1528" max="1528" width="2.375" style="87" customWidth="1"/>
    <col min="1529" max="1529" width="41" style="87" customWidth="1"/>
    <col min="1530" max="1553" width="9.25" style="87" customWidth="1"/>
    <col min="1554" max="1554" width="11.75" style="87" bestFit="1" customWidth="1"/>
    <col min="1555" max="1555" width="13.125" style="87" customWidth="1"/>
    <col min="1556" max="1556" width="12.25" style="87" customWidth="1"/>
    <col min="1557" max="1557" width="10.25" style="87" customWidth="1"/>
    <col min="1558" max="1780" width="9" style="87"/>
    <col min="1781" max="1781" width="2.25" style="87" customWidth="1"/>
    <col min="1782" max="1782" width="3.625" style="87" customWidth="1"/>
    <col min="1783" max="1783" width="2.75" style="87" customWidth="1"/>
    <col min="1784" max="1784" width="2.375" style="87" customWidth="1"/>
    <col min="1785" max="1785" width="41" style="87" customWidth="1"/>
    <col min="1786" max="1809" width="9.25" style="87" customWidth="1"/>
    <col min="1810" max="1810" width="11.75" style="87" bestFit="1" customWidth="1"/>
    <col min="1811" max="1811" width="13.125" style="87" customWidth="1"/>
    <col min="1812" max="1812" width="12.25" style="87" customWidth="1"/>
    <col min="1813" max="1813" width="10.25" style="87" customWidth="1"/>
    <col min="1814" max="2036" width="9" style="87"/>
    <col min="2037" max="2037" width="2.25" style="87" customWidth="1"/>
    <col min="2038" max="2038" width="3.625" style="87" customWidth="1"/>
    <col min="2039" max="2039" width="2.75" style="87" customWidth="1"/>
    <col min="2040" max="2040" width="2.375" style="87" customWidth="1"/>
    <col min="2041" max="2041" width="41" style="87" customWidth="1"/>
    <col min="2042" max="2065" width="9.25" style="87" customWidth="1"/>
    <col min="2066" max="2066" width="11.75" style="87" bestFit="1" customWidth="1"/>
    <col min="2067" max="2067" width="13.125" style="87" customWidth="1"/>
    <col min="2068" max="2068" width="12.25" style="87" customWidth="1"/>
    <col min="2069" max="2069" width="10.25" style="87" customWidth="1"/>
    <col min="2070" max="2292" width="9" style="87"/>
    <col min="2293" max="2293" width="2.25" style="87" customWidth="1"/>
    <col min="2294" max="2294" width="3.625" style="87" customWidth="1"/>
    <col min="2295" max="2295" width="2.75" style="87" customWidth="1"/>
    <col min="2296" max="2296" width="2.375" style="87" customWidth="1"/>
    <col min="2297" max="2297" width="41" style="87" customWidth="1"/>
    <col min="2298" max="2321" width="9.25" style="87" customWidth="1"/>
    <col min="2322" max="2322" width="11.75" style="87" bestFit="1" customWidth="1"/>
    <col min="2323" max="2323" width="13.125" style="87" customWidth="1"/>
    <col min="2324" max="2324" width="12.25" style="87" customWidth="1"/>
    <col min="2325" max="2325" width="10.25" style="87" customWidth="1"/>
    <col min="2326" max="2548" width="9" style="87"/>
    <col min="2549" max="2549" width="2.25" style="87" customWidth="1"/>
    <col min="2550" max="2550" width="3.625" style="87" customWidth="1"/>
    <col min="2551" max="2551" width="2.75" style="87" customWidth="1"/>
    <col min="2552" max="2552" width="2.375" style="87" customWidth="1"/>
    <col min="2553" max="2553" width="41" style="87" customWidth="1"/>
    <col min="2554" max="2577" width="9.25" style="87" customWidth="1"/>
    <col min="2578" max="2578" width="11.75" style="87" bestFit="1" customWidth="1"/>
    <col min="2579" max="2579" width="13.125" style="87" customWidth="1"/>
    <col min="2580" max="2580" width="12.25" style="87" customWidth="1"/>
    <col min="2581" max="2581" width="10.25" style="87" customWidth="1"/>
    <col min="2582" max="2804" width="9" style="87"/>
    <col min="2805" max="2805" width="2.25" style="87" customWidth="1"/>
    <col min="2806" max="2806" width="3.625" style="87" customWidth="1"/>
    <col min="2807" max="2807" width="2.75" style="87" customWidth="1"/>
    <col min="2808" max="2808" width="2.375" style="87" customWidth="1"/>
    <col min="2809" max="2809" width="41" style="87" customWidth="1"/>
    <col min="2810" max="2833" width="9.25" style="87" customWidth="1"/>
    <col min="2834" max="2834" width="11.75" style="87" bestFit="1" customWidth="1"/>
    <col min="2835" max="2835" width="13.125" style="87" customWidth="1"/>
    <col min="2836" max="2836" width="12.25" style="87" customWidth="1"/>
    <col min="2837" max="2837" width="10.25" style="87" customWidth="1"/>
    <col min="2838" max="3060" width="9" style="87"/>
    <col min="3061" max="3061" width="2.25" style="87" customWidth="1"/>
    <col min="3062" max="3062" width="3.625" style="87" customWidth="1"/>
    <col min="3063" max="3063" width="2.75" style="87" customWidth="1"/>
    <col min="3064" max="3064" width="2.375" style="87" customWidth="1"/>
    <col min="3065" max="3065" width="41" style="87" customWidth="1"/>
    <col min="3066" max="3089" width="9.25" style="87" customWidth="1"/>
    <col min="3090" max="3090" width="11.75" style="87" bestFit="1" customWidth="1"/>
    <col min="3091" max="3091" width="13.125" style="87" customWidth="1"/>
    <col min="3092" max="3092" width="12.25" style="87" customWidth="1"/>
    <col min="3093" max="3093" width="10.25" style="87" customWidth="1"/>
    <col min="3094" max="3316" width="9" style="87"/>
    <col min="3317" max="3317" width="2.25" style="87" customWidth="1"/>
    <col min="3318" max="3318" width="3.625" style="87" customWidth="1"/>
    <col min="3319" max="3319" width="2.75" style="87" customWidth="1"/>
    <col min="3320" max="3320" width="2.375" style="87" customWidth="1"/>
    <col min="3321" max="3321" width="41" style="87" customWidth="1"/>
    <col min="3322" max="3345" width="9.25" style="87" customWidth="1"/>
    <col min="3346" max="3346" width="11.75" style="87" bestFit="1" customWidth="1"/>
    <col min="3347" max="3347" width="13.125" style="87" customWidth="1"/>
    <col min="3348" max="3348" width="12.25" style="87" customWidth="1"/>
    <col min="3349" max="3349" width="10.25" style="87" customWidth="1"/>
    <col min="3350" max="3572" width="9" style="87"/>
    <col min="3573" max="3573" width="2.25" style="87" customWidth="1"/>
    <col min="3574" max="3574" width="3.625" style="87" customWidth="1"/>
    <col min="3575" max="3575" width="2.75" style="87" customWidth="1"/>
    <col min="3576" max="3576" width="2.375" style="87" customWidth="1"/>
    <col min="3577" max="3577" width="41" style="87" customWidth="1"/>
    <col min="3578" max="3601" width="9.25" style="87" customWidth="1"/>
    <col min="3602" max="3602" width="11.75" style="87" bestFit="1" customWidth="1"/>
    <col min="3603" max="3603" width="13.125" style="87" customWidth="1"/>
    <col min="3604" max="3604" width="12.25" style="87" customWidth="1"/>
    <col min="3605" max="3605" width="10.25" style="87" customWidth="1"/>
    <col min="3606" max="3828" width="9" style="87"/>
    <col min="3829" max="3829" width="2.25" style="87" customWidth="1"/>
    <col min="3830" max="3830" width="3.625" style="87" customWidth="1"/>
    <col min="3831" max="3831" width="2.75" style="87" customWidth="1"/>
    <col min="3832" max="3832" width="2.375" style="87" customWidth="1"/>
    <col min="3833" max="3833" width="41" style="87" customWidth="1"/>
    <col min="3834" max="3857" width="9.25" style="87" customWidth="1"/>
    <col min="3858" max="3858" width="11.75" style="87" bestFit="1" customWidth="1"/>
    <col min="3859" max="3859" width="13.125" style="87" customWidth="1"/>
    <col min="3860" max="3860" width="12.25" style="87" customWidth="1"/>
    <col min="3861" max="3861" width="10.25" style="87" customWidth="1"/>
    <col min="3862" max="4084" width="9" style="87"/>
    <col min="4085" max="4085" width="2.25" style="87" customWidth="1"/>
    <col min="4086" max="4086" width="3.625" style="87" customWidth="1"/>
    <col min="4087" max="4087" width="2.75" style="87" customWidth="1"/>
    <col min="4088" max="4088" width="2.375" style="87" customWidth="1"/>
    <col min="4089" max="4089" width="41" style="87" customWidth="1"/>
    <col min="4090" max="4113" width="9.25" style="87" customWidth="1"/>
    <col min="4114" max="4114" width="11.75" style="87" bestFit="1" customWidth="1"/>
    <col min="4115" max="4115" width="13.125" style="87" customWidth="1"/>
    <col min="4116" max="4116" width="12.25" style="87" customWidth="1"/>
    <col min="4117" max="4117" width="10.25" style="87" customWidth="1"/>
    <col min="4118" max="4340" width="9" style="87"/>
    <col min="4341" max="4341" width="2.25" style="87" customWidth="1"/>
    <col min="4342" max="4342" width="3.625" style="87" customWidth="1"/>
    <col min="4343" max="4343" width="2.75" style="87" customWidth="1"/>
    <col min="4344" max="4344" width="2.375" style="87" customWidth="1"/>
    <col min="4345" max="4345" width="41" style="87" customWidth="1"/>
    <col min="4346" max="4369" width="9.25" style="87" customWidth="1"/>
    <col min="4370" max="4370" width="11.75" style="87" bestFit="1" customWidth="1"/>
    <col min="4371" max="4371" width="13.125" style="87" customWidth="1"/>
    <col min="4372" max="4372" width="12.25" style="87" customWidth="1"/>
    <col min="4373" max="4373" width="10.25" style="87" customWidth="1"/>
    <col min="4374" max="4596" width="9" style="87"/>
    <col min="4597" max="4597" width="2.25" style="87" customWidth="1"/>
    <col min="4598" max="4598" width="3.625" style="87" customWidth="1"/>
    <col min="4599" max="4599" width="2.75" style="87" customWidth="1"/>
    <col min="4600" max="4600" width="2.375" style="87" customWidth="1"/>
    <col min="4601" max="4601" width="41" style="87" customWidth="1"/>
    <col min="4602" max="4625" width="9.25" style="87" customWidth="1"/>
    <col min="4626" max="4626" width="11.75" style="87" bestFit="1" customWidth="1"/>
    <col min="4627" max="4627" width="13.125" style="87" customWidth="1"/>
    <col min="4628" max="4628" width="12.25" style="87" customWidth="1"/>
    <col min="4629" max="4629" width="10.25" style="87" customWidth="1"/>
    <col min="4630" max="4852" width="9" style="87"/>
    <col min="4853" max="4853" width="2.25" style="87" customWidth="1"/>
    <col min="4854" max="4854" width="3.625" style="87" customWidth="1"/>
    <col min="4855" max="4855" width="2.75" style="87" customWidth="1"/>
    <col min="4856" max="4856" width="2.375" style="87" customWidth="1"/>
    <col min="4857" max="4857" width="41" style="87" customWidth="1"/>
    <col min="4858" max="4881" width="9.25" style="87" customWidth="1"/>
    <col min="4882" max="4882" width="11.75" style="87" bestFit="1" customWidth="1"/>
    <col min="4883" max="4883" width="13.125" style="87" customWidth="1"/>
    <col min="4884" max="4884" width="12.25" style="87" customWidth="1"/>
    <col min="4885" max="4885" width="10.25" style="87" customWidth="1"/>
    <col min="4886" max="5108" width="9" style="87"/>
    <col min="5109" max="5109" width="2.25" style="87" customWidth="1"/>
    <col min="5110" max="5110" width="3.625" style="87" customWidth="1"/>
    <col min="5111" max="5111" width="2.75" style="87" customWidth="1"/>
    <col min="5112" max="5112" width="2.375" style="87" customWidth="1"/>
    <col min="5113" max="5113" width="41" style="87" customWidth="1"/>
    <col min="5114" max="5137" width="9.25" style="87" customWidth="1"/>
    <col min="5138" max="5138" width="11.75" style="87" bestFit="1" customWidth="1"/>
    <col min="5139" max="5139" width="13.125" style="87" customWidth="1"/>
    <col min="5140" max="5140" width="12.25" style="87" customWidth="1"/>
    <col min="5141" max="5141" width="10.25" style="87" customWidth="1"/>
    <col min="5142" max="5364" width="9" style="87"/>
    <col min="5365" max="5365" width="2.25" style="87" customWidth="1"/>
    <col min="5366" max="5366" width="3.625" style="87" customWidth="1"/>
    <col min="5367" max="5367" width="2.75" style="87" customWidth="1"/>
    <col min="5368" max="5368" width="2.375" style="87" customWidth="1"/>
    <col min="5369" max="5369" width="41" style="87" customWidth="1"/>
    <col min="5370" max="5393" width="9.25" style="87" customWidth="1"/>
    <col min="5394" max="5394" width="11.75" style="87" bestFit="1" customWidth="1"/>
    <col min="5395" max="5395" width="13.125" style="87" customWidth="1"/>
    <col min="5396" max="5396" width="12.25" style="87" customWidth="1"/>
    <col min="5397" max="5397" width="10.25" style="87" customWidth="1"/>
    <col min="5398" max="5620" width="9" style="87"/>
    <col min="5621" max="5621" width="2.25" style="87" customWidth="1"/>
    <col min="5622" max="5622" width="3.625" style="87" customWidth="1"/>
    <col min="5623" max="5623" width="2.75" style="87" customWidth="1"/>
    <col min="5624" max="5624" width="2.375" style="87" customWidth="1"/>
    <col min="5625" max="5625" width="41" style="87" customWidth="1"/>
    <col min="5626" max="5649" width="9.25" style="87" customWidth="1"/>
    <col min="5650" max="5650" width="11.75" style="87" bestFit="1" customWidth="1"/>
    <col min="5651" max="5651" width="13.125" style="87" customWidth="1"/>
    <col min="5652" max="5652" width="12.25" style="87" customWidth="1"/>
    <col min="5653" max="5653" width="10.25" style="87" customWidth="1"/>
    <col min="5654" max="5876" width="9" style="87"/>
    <col min="5877" max="5877" width="2.25" style="87" customWidth="1"/>
    <col min="5878" max="5878" width="3.625" style="87" customWidth="1"/>
    <col min="5879" max="5879" width="2.75" style="87" customWidth="1"/>
    <col min="5880" max="5880" width="2.375" style="87" customWidth="1"/>
    <col min="5881" max="5881" width="41" style="87" customWidth="1"/>
    <col min="5882" max="5905" width="9.25" style="87" customWidth="1"/>
    <col min="5906" max="5906" width="11.75" style="87" bestFit="1" customWidth="1"/>
    <col min="5907" max="5907" width="13.125" style="87" customWidth="1"/>
    <col min="5908" max="5908" width="12.25" style="87" customWidth="1"/>
    <col min="5909" max="5909" width="10.25" style="87" customWidth="1"/>
    <col min="5910" max="6132" width="9" style="87"/>
    <col min="6133" max="6133" width="2.25" style="87" customWidth="1"/>
    <col min="6134" max="6134" width="3.625" style="87" customWidth="1"/>
    <col min="6135" max="6135" width="2.75" style="87" customWidth="1"/>
    <col min="6136" max="6136" width="2.375" style="87" customWidth="1"/>
    <col min="6137" max="6137" width="41" style="87" customWidth="1"/>
    <col min="6138" max="6161" width="9.25" style="87" customWidth="1"/>
    <col min="6162" max="6162" width="11.75" style="87" bestFit="1" customWidth="1"/>
    <col min="6163" max="6163" width="13.125" style="87" customWidth="1"/>
    <col min="6164" max="6164" width="12.25" style="87" customWidth="1"/>
    <col min="6165" max="6165" width="10.25" style="87" customWidth="1"/>
    <col min="6166" max="6388" width="9" style="87"/>
    <col min="6389" max="6389" width="2.25" style="87" customWidth="1"/>
    <col min="6390" max="6390" width="3.625" style="87" customWidth="1"/>
    <col min="6391" max="6391" width="2.75" style="87" customWidth="1"/>
    <col min="6392" max="6392" width="2.375" style="87" customWidth="1"/>
    <col min="6393" max="6393" width="41" style="87" customWidth="1"/>
    <col min="6394" max="6417" width="9.25" style="87" customWidth="1"/>
    <col min="6418" max="6418" width="11.75" style="87" bestFit="1" customWidth="1"/>
    <col min="6419" max="6419" width="13.125" style="87" customWidth="1"/>
    <col min="6420" max="6420" width="12.25" style="87" customWidth="1"/>
    <col min="6421" max="6421" width="10.25" style="87" customWidth="1"/>
    <col min="6422" max="6644" width="9" style="87"/>
    <col min="6645" max="6645" width="2.25" style="87" customWidth="1"/>
    <col min="6646" max="6646" width="3.625" style="87" customWidth="1"/>
    <col min="6647" max="6647" width="2.75" style="87" customWidth="1"/>
    <col min="6648" max="6648" width="2.375" style="87" customWidth="1"/>
    <col min="6649" max="6649" width="41" style="87" customWidth="1"/>
    <col min="6650" max="6673" width="9.25" style="87" customWidth="1"/>
    <col min="6674" max="6674" width="11.75" style="87" bestFit="1" customWidth="1"/>
    <col min="6675" max="6675" width="13.125" style="87" customWidth="1"/>
    <col min="6676" max="6676" width="12.25" style="87" customWidth="1"/>
    <col min="6677" max="6677" width="10.25" style="87" customWidth="1"/>
    <col min="6678" max="6900" width="9" style="87"/>
    <col min="6901" max="6901" width="2.25" style="87" customWidth="1"/>
    <col min="6902" max="6902" width="3.625" style="87" customWidth="1"/>
    <col min="6903" max="6903" width="2.75" style="87" customWidth="1"/>
    <col min="6904" max="6904" width="2.375" style="87" customWidth="1"/>
    <col min="6905" max="6905" width="41" style="87" customWidth="1"/>
    <col min="6906" max="6929" width="9.25" style="87" customWidth="1"/>
    <col min="6930" max="6930" width="11.75" style="87" bestFit="1" customWidth="1"/>
    <col min="6931" max="6931" width="13.125" style="87" customWidth="1"/>
    <col min="6932" max="6932" width="12.25" style="87" customWidth="1"/>
    <col min="6933" max="6933" width="10.25" style="87" customWidth="1"/>
    <col min="6934" max="7156" width="9" style="87"/>
    <col min="7157" max="7157" width="2.25" style="87" customWidth="1"/>
    <col min="7158" max="7158" width="3.625" style="87" customWidth="1"/>
    <col min="7159" max="7159" width="2.75" style="87" customWidth="1"/>
    <col min="7160" max="7160" width="2.375" style="87" customWidth="1"/>
    <col min="7161" max="7161" width="41" style="87" customWidth="1"/>
    <col min="7162" max="7185" width="9.25" style="87" customWidth="1"/>
    <col min="7186" max="7186" width="11.75" style="87" bestFit="1" customWidth="1"/>
    <col min="7187" max="7187" width="13.125" style="87" customWidth="1"/>
    <col min="7188" max="7188" width="12.25" style="87" customWidth="1"/>
    <col min="7189" max="7189" width="10.25" style="87" customWidth="1"/>
    <col min="7190" max="7412" width="9" style="87"/>
    <col min="7413" max="7413" width="2.25" style="87" customWidth="1"/>
    <col min="7414" max="7414" width="3.625" style="87" customWidth="1"/>
    <col min="7415" max="7415" width="2.75" style="87" customWidth="1"/>
    <col min="7416" max="7416" width="2.375" style="87" customWidth="1"/>
    <col min="7417" max="7417" width="41" style="87" customWidth="1"/>
    <col min="7418" max="7441" width="9.25" style="87" customWidth="1"/>
    <col min="7442" max="7442" width="11.75" style="87" bestFit="1" customWidth="1"/>
    <col min="7443" max="7443" width="13.125" style="87" customWidth="1"/>
    <col min="7444" max="7444" width="12.25" style="87" customWidth="1"/>
    <col min="7445" max="7445" width="10.25" style="87" customWidth="1"/>
    <col min="7446" max="7668" width="9" style="87"/>
    <col min="7669" max="7669" width="2.25" style="87" customWidth="1"/>
    <col min="7670" max="7670" width="3.625" style="87" customWidth="1"/>
    <col min="7671" max="7671" width="2.75" style="87" customWidth="1"/>
    <col min="7672" max="7672" width="2.375" style="87" customWidth="1"/>
    <col min="7673" max="7673" width="41" style="87" customWidth="1"/>
    <col min="7674" max="7697" width="9.25" style="87" customWidth="1"/>
    <col min="7698" max="7698" width="11.75" style="87" bestFit="1" customWidth="1"/>
    <col min="7699" max="7699" width="13.125" style="87" customWidth="1"/>
    <col min="7700" max="7700" width="12.25" style="87" customWidth="1"/>
    <col min="7701" max="7701" width="10.25" style="87" customWidth="1"/>
    <col min="7702" max="7924" width="9" style="87"/>
    <col min="7925" max="7925" width="2.25" style="87" customWidth="1"/>
    <col min="7926" max="7926" width="3.625" style="87" customWidth="1"/>
    <col min="7927" max="7927" width="2.75" style="87" customWidth="1"/>
    <col min="7928" max="7928" width="2.375" style="87" customWidth="1"/>
    <col min="7929" max="7929" width="41" style="87" customWidth="1"/>
    <col min="7930" max="7953" width="9.25" style="87" customWidth="1"/>
    <col min="7954" max="7954" width="11.75" style="87" bestFit="1" customWidth="1"/>
    <col min="7955" max="7955" width="13.125" style="87" customWidth="1"/>
    <col min="7956" max="7956" width="12.25" style="87" customWidth="1"/>
    <col min="7957" max="7957" width="10.25" style="87" customWidth="1"/>
    <col min="7958" max="8180" width="9" style="87"/>
    <col min="8181" max="8181" width="2.25" style="87" customWidth="1"/>
    <col min="8182" max="8182" width="3.625" style="87" customWidth="1"/>
    <col min="8183" max="8183" width="2.75" style="87" customWidth="1"/>
    <col min="8184" max="8184" width="2.375" style="87" customWidth="1"/>
    <col min="8185" max="8185" width="41" style="87" customWidth="1"/>
    <col min="8186" max="8209" width="9.25" style="87" customWidth="1"/>
    <col min="8210" max="8210" width="11.75" style="87" bestFit="1" customWidth="1"/>
    <col min="8211" max="8211" width="13.125" style="87" customWidth="1"/>
    <col min="8212" max="8212" width="12.25" style="87" customWidth="1"/>
    <col min="8213" max="8213" width="10.25" style="87" customWidth="1"/>
    <col min="8214" max="8436" width="9" style="87"/>
    <col min="8437" max="8437" width="2.25" style="87" customWidth="1"/>
    <col min="8438" max="8438" width="3.625" style="87" customWidth="1"/>
    <col min="8439" max="8439" width="2.75" style="87" customWidth="1"/>
    <col min="8440" max="8440" width="2.375" style="87" customWidth="1"/>
    <col min="8441" max="8441" width="41" style="87" customWidth="1"/>
    <col min="8442" max="8465" width="9.25" style="87" customWidth="1"/>
    <col min="8466" max="8466" width="11.75" style="87" bestFit="1" customWidth="1"/>
    <col min="8467" max="8467" width="13.125" style="87" customWidth="1"/>
    <col min="8468" max="8468" width="12.25" style="87" customWidth="1"/>
    <col min="8469" max="8469" width="10.25" style="87" customWidth="1"/>
    <col min="8470" max="8692" width="9" style="87"/>
    <col min="8693" max="8693" width="2.25" style="87" customWidth="1"/>
    <col min="8694" max="8694" width="3.625" style="87" customWidth="1"/>
    <col min="8695" max="8695" width="2.75" style="87" customWidth="1"/>
    <col min="8696" max="8696" width="2.375" style="87" customWidth="1"/>
    <col min="8697" max="8697" width="41" style="87" customWidth="1"/>
    <col min="8698" max="8721" width="9.25" style="87" customWidth="1"/>
    <col min="8722" max="8722" width="11.75" style="87" bestFit="1" customWidth="1"/>
    <col min="8723" max="8723" width="13.125" style="87" customWidth="1"/>
    <col min="8724" max="8724" width="12.25" style="87" customWidth="1"/>
    <col min="8725" max="8725" width="10.25" style="87" customWidth="1"/>
    <col min="8726" max="8948" width="9" style="87"/>
    <col min="8949" max="8949" width="2.25" style="87" customWidth="1"/>
    <col min="8950" max="8950" width="3.625" style="87" customWidth="1"/>
    <col min="8951" max="8951" width="2.75" style="87" customWidth="1"/>
    <col min="8952" max="8952" width="2.375" style="87" customWidth="1"/>
    <col min="8953" max="8953" width="41" style="87" customWidth="1"/>
    <col min="8954" max="8977" width="9.25" style="87" customWidth="1"/>
    <col min="8978" max="8978" width="11.75" style="87" bestFit="1" customWidth="1"/>
    <col min="8979" max="8979" width="13.125" style="87" customWidth="1"/>
    <col min="8980" max="8980" width="12.25" style="87" customWidth="1"/>
    <col min="8981" max="8981" width="10.25" style="87" customWidth="1"/>
    <col min="8982" max="9204" width="9" style="87"/>
    <col min="9205" max="9205" width="2.25" style="87" customWidth="1"/>
    <col min="9206" max="9206" width="3.625" style="87" customWidth="1"/>
    <col min="9207" max="9207" width="2.75" style="87" customWidth="1"/>
    <col min="9208" max="9208" width="2.375" style="87" customWidth="1"/>
    <col min="9209" max="9209" width="41" style="87" customWidth="1"/>
    <col min="9210" max="9233" width="9.25" style="87" customWidth="1"/>
    <col min="9234" max="9234" width="11.75" style="87" bestFit="1" customWidth="1"/>
    <col min="9235" max="9235" width="13.125" style="87" customWidth="1"/>
    <col min="9236" max="9236" width="12.25" style="87" customWidth="1"/>
    <col min="9237" max="9237" width="10.25" style="87" customWidth="1"/>
    <col min="9238" max="9460" width="9" style="87"/>
    <col min="9461" max="9461" width="2.25" style="87" customWidth="1"/>
    <col min="9462" max="9462" width="3.625" style="87" customWidth="1"/>
    <col min="9463" max="9463" width="2.75" style="87" customWidth="1"/>
    <col min="9464" max="9464" width="2.375" style="87" customWidth="1"/>
    <col min="9465" max="9465" width="41" style="87" customWidth="1"/>
    <col min="9466" max="9489" width="9.25" style="87" customWidth="1"/>
    <col min="9490" max="9490" width="11.75" style="87" bestFit="1" customWidth="1"/>
    <col min="9491" max="9491" width="13.125" style="87" customWidth="1"/>
    <col min="9492" max="9492" width="12.25" style="87" customWidth="1"/>
    <col min="9493" max="9493" width="10.25" style="87" customWidth="1"/>
    <col min="9494" max="9716" width="9" style="87"/>
    <col min="9717" max="9717" width="2.25" style="87" customWidth="1"/>
    <col min="9718" max="9718" width="3.625" style="87" customWidth="1"/>
    <col min="9719" max="9719" width="2.75" style="87" customWidth="1"/>
    <col min="9720" max="9720" width="2.375" style="87" customWidth="1"/>
    <col min="9721" max="9721" width="41" style="87" customWidth="1"/>
    <col min="9722" max="9745" width="9.25" style="87" customWidth="1"/>
    <col min="9746" max="9746" width="11.75" style="87" bestFit="1" customWidth="1"/>
    <col min="9747" max="9747" width="13.125" style="87" customWidth="1"/>
    <col min="9748" max="9748" width="12.25" style="87" customWidth="1"/>
    <col min="9749" max="9749" width="10.25" style="87" customWidth="1"/>
    <col min="9750" max="9972" width="9" style="87"/>
    <col min="9973" max="9973" width="2.25" style="87" customWidth="1"/>
    <col min="9974" max="9974" width="3.625" style="87" customWidth="1"/>
    <col min="9975" max="9975" width="2.75" style="87" customWidth="1"/>
    <col min="9976" max="9976" width="2.375" style="87" customWidth="1"/>
    <col min="9977" max="9977" width="41" style="87" customWidth="1"/>
    <col min="9978" max="10001" width="9.25" style="87" customWidth="1"/>
    <col min="10002" max="10002" width="11.75" style="87" bestFit="1" customWidth="1"/>
    <col min="10003" max="10003" width="13.125" style="87" customWidth="1"/>
    <col min="10004" max="10004" width="12.25" style="87" customWidth="1"/>
    <col min="10005" max="10005" width="10.25" style="87" customWidth="1"/>
    <col min="10006" max="10228" width="9" style="87"/>
    <col min="10229" max="10229" width="2.25" style="87" customWidth="1"/>
    <col min="10230" max="10230" width="3.625" style="87" customWidth="1"/>
    <col min="10231" max="10231" width="2.75" style="87" customWidth="1"/>
    <col min="10232" max="10232" width="2.375" style="87" customWidth="1"/>
    <col min="10233" max="10233" width="41" style="87" customWidth="1"/>
    <col min="10234" max="10257" width="9.25" style="87" customWidth="1"/>
    <col min="10258" max="10258" width="11.75" style="87" bestFit="1" customWidth="1"/>
    <col min="10259" max="10259" width="13.125" style="87" customWidth="1"/>
    <col min="10260" max="10260" width="12.25" style="87" customWidth="1"/>
    <col min="10261" max="10261" width="10.25" style="87" customWidth="1"/>
    <col min="10262" max="10484" width="9" style="87"/>
    <col min="10485" max="10485" width="2.25" style="87" customWidth="1"/>
    <col min="10486" max="10486" width="3.625" style="87" customWidth="1"/>
    <col min="10487" max="10487" width="2.75" style="87" customWidth="1"/>
    <col min="10488" max="10488" width="2.375" style="87" customWidth="1"/>
    <col min="10489" max="10489" width="41" style="87" customWidth="1"/>
    <col min="10490" max="10513" width="9.25" style="87" customWidth="1"/>
    <col min="10514" max="10514" width="11.75" style="87" bestFit="1" customWidth="1"/>
    <col min="10515" max="10515" width="13.125" style="87" customWidth="1"/>
    <col min="10516" max="10516" width="12.25" style="87" customWidth="1"/>
    <col min="10517" max="10517" width="10.25" style="87" customWidth="1"/>
    <col min="10518" max="10740" width="9" style="87"/>
    <col min="10741" max="10741" width="2.25" style="87" customWidth="1"/>
    <col min="10742" max="10742" width="3.625" style="87" customWidth="1"/>
    <col min="10743" max="10743" width="2.75" style="87" customWidth="1"/>
    <col min="10744" max="10744" width="2.375" style="87" customWidth="1"/>
    <col min="10745" max="10745" width="41" style="87" customWidth="1"/>
    <col min="10746" max="10769" width="9.25" style="87" customWidth="1"/>
    <col min="10770" max="10770" width="11.75" style="87" bestFit="1" customWidth="1"/>
    <col min="10771" max="10771" width="13.125" style="87" customWidth="1"/>
    <col min="10772" max="10772" width="12.25" style="87" customWidth="1"/>
    <col min="10773" max="10773" width="10.25" style="87" customWidth="1"/>
    <col min="10774" max="10996" width="9" style="87"/>
    <col min="10997" max="10997" width="2.25" style="87" customWidth="1"/>
    <col min="10998" max="10998" width="3.625" style="87" customWidth="1"/>
    <col min="10999" max="10999" width="2.75" style="87" customWidth="1"/>
    <col min="11000" max="11000" width="2.375" style="87" customWidth="1"/>
    <col min="11001" max="11001" width="41" style="87" customWidth="1"/>
    <col min="11002" max="11025" width="9.25" style="87" customWidth="1"/>
    <col min="11026" max="11026" width="11.75" style="87" bestFit="1" customWidth="1"/>
    <col min="11027" max="11027" width="13.125" style="87" customWidth="1"/>
    <col min="11028" max="11028" width="12.25" style="87" customWidth="1"/>
    <col min="11029" max="11029" width="10.25" style="87" customWidth="1"/>
    <col min="11030" max="11252" width="9" style="87"/>
    <col min="11253" max="11253" width="2.25" style="87" customWidth="1"/>
    <col min="11254" max="11254" width="3.625" style="87" customWidth="1"/>
    <col min="11255" max="11255" width="2.75" style="87" customWidth="1"/>
    <col min="11256" max="11256" width="2.375" style="87" customWidth="1"/>
    <col min="11257" max="11257" width="41" style="87" customWidth="1"/>
    <col min="11258" max="11281" width="9.25" style="87" customWidth="1"/>
    <col min="11282" max="11282" width="11.75" style="87" bestFit="1" customWidth="1"/>
    <col min="11283" max="11283" width="13.125" style="87" customWidth="1"/>
    <col min="11284" max="11284" width="12.25" style="87" customWidth="1"/>
    <col min="11285" max="11285" width="10.25" style="87" customWidth="1"/>
    <col min="11286" max="11508" width="9" style="87"/>
    <col min="11509" max="11509" width="2.25" style="87" customWidth="1"/>
    <col min="11510" max="11510" width="3.625" style="87" customWidth="1"/>
    <col min="11511" max="11511" width="2.75" style="87" customWidth="1"/>
    <col min="11512" max="11512" width="2.375" style="87" customWidth="1"/>
    <col min="11513" max="11513" width="41" style="87" customWidth="1"/>
    <col min="11514" max="11537" width="9.25" style="87" customWidth="1"/>
    <col min="11538" max="11538" width="11.75" style="87" bestFit="1" customWidth="1"/>
    <col min="11539" max="11539" width="13.125" style="87" customWidth="1"/>
    <col min="11540" max="11540" width="12.25" style="87" customWidth="1"/>
    <col min="11541" max="11541" width="10.25" style="87" customWidth="1"/>
    <col min="11542" max="11764" width="9" style="87"/>
    <col min="11765" max="11765" width="2.25" style="87" customWidth="1"/>
    <col min="11766" max="11766" width="3.625" style="87" customWidth="1"/>
    <col min="11767" max="11767" width="2.75" style="87" customWidth="1"/>
    <col min="11768" max="11768" width="2.375" style="87" customWidth="1"/>
    <col min="11769" max="11769" width="41" style="87" customWidth="1"/>
    <col min="11770" max="11793" width="9.25" style="87" customWidth="1"/>
    <col min="11794" max="11794" width="11.75" style="87" bestFit="1" customWidth="1"/>
    <col min="11795" max="11795" width="13.125" style="87" customWidth="1"/>
    <col min="11796" max="11796" width="12.25" style="87" customWidth="1"/>
    <col min="11797" max="11797" width="10.25" style="87" customWidth="1"/>
    <col min="11798" max="12020" width="9" style="87"/>
    <col min="12021" max="12021" width="2.25" style="87" customWidth="1"/>
    <col min="12022" max="12022" width="3.625" style="87" customWidth="1"/>
    <col min="12023" max="12023" width="2.75" style="87" customWidth="1"/>
    <col min="12024" max="12024" width="2.375" style="87" customWidth="1"/>
    <col min="12025" max="12025" width="41" style="87" customWidth="1"/>
    <col min="12026" max="12049" width="9.25" style="87" customWidth="1"/>
    <col min="12050" max="12050" width="11.75" style="87" bestFit="1" customWidth="1"/>
    <col min="12051" max="12051" width="13.125" style="87" customWidth="1"/>
    <col min="12052" max="12052" width="12.25" style="87" customWidth="1"/>
    <col min="12053" max="12053" width="10.25" style="87" customWidth="1"/>
    <col min="12054" max="12276" width="9" style="87"/>
    <col min="12277" max="12277" width="2.25" style="87" customWidth="1"/>
    <col min="12278" max="12278" width="3.625" style="87" customWidth="1"/>
    <col min="12279" max="12279" width="2.75" style="87" customWidth="1"/>
    <col min="12280" max="12280" width="2.375" style="87" customWidth="1"/>
    <col min="12281" max="12281" width="41" style="87" customWidth="1"/>
    <col min="12282" max="12305" width="9.25" style="87" customWidth="1"/>
    <col min="12306" max="12306" width="11.75" style="87" bestFit="1" customWidth="1"/>
    <col min="12307" max="12307" width="13.125" style="87" customWidth="1"/>
    <col min="12308" max="12308" width="12.25" style="87" customWidth="1"/>
    <col min="12309" max="12309" width="10.25" style="87" customWidth="1"/>
    <col min="12310" max="12532" width="9" style="87"/>
    <col min="12533" max="12533" width="2.25" style="87" customWidth="1"/>
    <col min="12534" max="12534" width="3.625" style="87" customWidth="1"/>
    <col min="12535" max="12535" width="2.75" style="87" customWidth="1"/>
    <col min="12536" max="12536" width="2.375" style="87" customWidth="1"/>
    <col min="12537" max="12537" width="41" style="87" customWidth="1"/>
    <col min="12538" max="12561" width="9.25" style="87" customWidth="1"/>
    <col min="12562" max="12562" width="11.75" style="87" bestFit="1" customWidth="1"/>
    <col min="12563" max="12563" width="13.125" style="87" customWidth="1"/>
    <col min="12564" max="12564" width="12.25" style="87" customWidth="1"/>
    <col min="12565" max="12565" width="10.25" style="87" customWidth="1"/>
    <col min="12566" max="12788" width="9" style="87"/>
    <col min="12789" max="12789" width="2.25" style="87" customWidth="1"/>
    <col min="12790" max="12790" width="3.625" style="87" customWidth="1"/>
    <col min="12791" max="12791" width="2.75" style="87" customWidth="1"/>
    <col min="12792" max="12792" width="2.375" style="87" customWidth="1"/>
    <col min="12793" max="12793" width="41" style="87" customWidth="1"/>
    <col min="12794" max="12817" width="9.25" style="87" customWidth="1"/>
    <col min="12818" max="12818" width="11.75" style="87" bestFit="1" customWidth="1"/>
    <col min="12819" max="12819" width="13.125" style="87" customWidth="1"/>
    <col min="12820" max="12820" width="12.25" style="87" customWidth="1"/>
    <col min="12821" max="12821" width="10.25" style="87" customWidth="1"/>
    <col min="12822" max="13044" width="9" style="87"/>
    <col min="13045" max="13045" width="2.25" style="87" customWidth="1"/>
    <col min="13046" max="13046" width="3.625" style="87" customWidth="1"/>
    <col min="13047" max="13047" width="2.75" style="87" customWidth="1"/>
    <col min="13048" max="13048" width="2.375" style="87" customWidth="1"/>
    <col min="13049" max="13049" width="41" style="87" customWidth="1"/>
    <col min="13050" max="13073" width="9.25" style="87" customWidth="1"/>
    <col min="13074" max="13074" width="11.75" style="87" bestFit="1" customWidth="1"/>
    <col min="13075" max="13075" width="13.125" style="87" customWidth="1"/>
    <col min="13076" max="13076" width="12.25" style="87" customWidth="1"/>
    <col min="13077" max="13077" width="10.25" style="87" customWidth="1"/>
    <col min="13078" max="13300" width="9" style="87"/>
    <col min="13301" max="13301" width="2.25" style="87" customWidth="1"/>
    <col min="13302" max="13302" width="3.625" style="87" customWidth="1"/>
    <col min="13303" max="13303" width="2.75" style="87" customWidth="1"/>
    <col min="13304" max="13304" width="2.375" style="87" customWidth="1"/>
    <col min="13305" max="13305" width="41" style="87" customWidth="1"/>
    <col min="13306" max="13329" width="9.25" style="87" customWidth="1"/>
    <col min="13330" max="13330" width="11.75" style="87" bestFit="1" customWidth="1"/>
    <col min="13331" max="13331" width="13.125" style="87" customWidth="1"/>
    <col min="13332" max="13332" width="12.25" style="87" customWidth="1"/>
    <col min="13333" max="13333" width="10.25" style="87" customWidth="1"/>
    <col min="13334" max="13556" width="9" style="87"/>
    <col min="13557" max="13557" width="2.25" style="87" customWidth="1"/>
    <col min="13558" max="13558" width="3.625" style="87" customWidth="1"/>
    <col min="13559" max="13559" width="2.75" style="87" customWidth="1"/>
    <col min="13560" max="13560" width="2.375" style="87" customWidth="1"/>
    <col min="13561" max="13561" width="41" style="87" customWidth="1"/>
    <col min="13562" max="13585" width="9.25" style="87" customWidth="1"/>
    <col min="13586" max="13586" width="11.75" style="87" bestFit="1" customWidth="1"/>
    <col min="13587" max="13587" width="13.125" style="87" customWidth="1"/>
    <col min="13588" max="13588" width="12.25" style="87" customWidth="1"/>
    <col min="13589" max="13589" width="10.25" style="87" customWidth="1"/>
    <col min="13590" max="13812" width="9" style="87"/>
    <col min="13813" max="13813" width="2.25" style="87" customWidth="1"/>
    <col min="13814" max="13814" width="3.625" style="87" customWidth="1"/>
    <col min="13815" max="13815" width="2.75" style="87" customWidth="1"/>
    <col min="13816" max="13816" width="2.375" style="87" customWidth="1"/>
    <col min="13817" max="13817" width="41" style="87" customWidth="1"/>
    <col min="13818" max="13841" width="9.25" style="87" customWidth="1"/>
    <col min="13842" max="13842" width="11.75" style="87" bestFit="1" customWidth="1"/>
    <col min="13843" max="13843" width="13.125" style="87" customWidth="1"/>
    <col min="13844" max="13844" width="12.25" style="87" customWidth="1"/>
    <col min="13845" max="13845" width="10.25" style="87" customWidth="1"/>
    <col min="13846" max="14068" width="9" style="87"/>
    <col min="14069" max="14069" width="2.25" style="87" customWidth="1"/>
    <col min="14070" max="14070" width="3.625" style="87" customWidth="1"/>
    <col min="14071" max="14071" width="2.75" style="87" customWidth="1"/>
    <col min="14072" max="14072" width="2.375" style="87" customWidth="1"/>
    <col min="14073" max="14073" width="41" style="87" customWidth="1"/>
    <col min="14074" max="14097" width="9.25" style="87" customWidth="1"/>
    <col min="14098" max="14098" width="11.75" style="87" bestFit="1" customWidth="1"/>
    <col min="14099" max="14099" width="13.125" style="87" customWidth="1"/>
    <col min="14100" max="14100" width="12.25" style="87" customWidth="1"/>
    <col min="14101" max="14101" width="10.25" style="87" customWidth="1"/>
    <col min="14102" max="14324" width="9" style="87"/>
    <col min="14325" max="14325" width="2.25" style="87" customWidth="1"/>
    <col min="14326" max="14326" width="3.625" style="87" customWidth="1"/>
    <col min="14327" max="14327" width="2.75" style="87" customWidth="1"/>
    <col min="14328" max="14328" width="2.375" style="87" customWidth="1"/>
    <col min="14329" max="14329" width="41" style="87" customWidth="1"/>
    <col min="14330" max="14353" width="9.25" style="87" customWidth="1"/>
    <col min="14354" max="14354" width="11.75" style="87" bestFit="1" customWidth="1"/>
    <col min="14355" max="14355" width="13.125" style="87" customWidth="1"/>
    <col min="14356" max="14356" width="12.25" style="87" customWidth="1"/>
    <col min="14357" max="14357" width="10.25" style="87" customWidth="1"/>
    <col min="14358" max="14580" width="9" style="87"/>
    <col min="14581" max="14581" width="2.25" style="87" customWidth="1"/>
    <col min="14582" max="14582" width="3.625" style="87" customWidth="1"/>
    <col min="14583" max="14583" width="2.75" style="87" customWidth="1"/>
    <col min="14584" max="14584" width="2.375" style="87" customWidth="1"/>
    <col min="14585" max="14585" width="41" style="87" customWidth="1"/>
    <col min="14586" max="14609" width="9.25" style="87" customWidth="1"/>
    <col min="14610" max="14610" width="11.75" style="87" bestFit="1" customWidth="1"/>
    <col min="14611" max="14611" width="13.125" style="87" customWidth="1"/>
    <col min="14612" max="14612" width="12.25" style="87" customWidth="1"/>
    <col min="14613" max="14613" width="10.25" style="87" customWidth="1"/>
    <col min="14614" max="14836" width="9" style="87"/>
    <col min="14837" max="14837" width="2.25" style="87" customWidth="1"/>
    <col min="14838" max="14838" width="3.625" style="87" customWidth="1"/>
    <col min="14839" max="14839" width="2.75" style="87" customWidth="1"/>
    <col min="14840" max="14840" width="2.375" style="87" customWidth="1"/>
    <col min="14841" max="14841" width="41" style="87" customWidth="1"/>
    <col min="14842" max="14865" width="9.25" style="87" customWidth="1"/>
    <col min="14866" max="14866" width="11.75" style="87" bestFit="1" customWidth="1"/>
    <col min="14867" max="14867" width="13.125" style="87" customWidth="1"/>
    <col min="14868" max="14868" width="12.25" style="87" customWidth="1"/>
    <col min="14869" max="14869" width="10.25" style="87" customWidth="1"/>
    <col min="14870" max="15092" width="9" style="87"/>
    <col min="15093" max="15093" width="2.25" style="87" customWidth="1"/>
    <col min="15094" max="15094" width="3.625" style="87" customWidth="1"/>
    <col min="15095" max="15095" width="2.75" style="87" customWidth="1"/>
    <col min="15096" max="15096" width="2.375" style="87" customWidth="1"/>
    <col min="15097" max="15097" width="41" style="87" customWidth="1"/>
    <col min="15098" max="15121" width="9.25" style="87" customWidth="1"/>
    <col min="15122" max="15122" width="11.75" style="87" bestFit="1" customWidth="1"/>
    <col min="15123" max="15123" width="13.125" style="87" customWidth="1"/>
    <col min="15124" max="15124" width="12.25" style="87" customWidth="1"/>
    <col min="15125" max="15125" width="10.25" style="87" customWidth="1"/>
    <col min="15126" max="15348" width="9" style="87"/>
    <col min="15349" max="15349" width="2.25" style="87" customWidth="1"/>
    <col min="15350" max="15350" width="3.625" style="87" customWidth="1"/>
    <col min="15351" max="15351" width="2.75" style="87" customWidth="1"/>
    <col min="15352" max="15352" width="2.375" style="87" customWidth="1"/>
    <col min="15353" max="15353" width="41" style="87" customWidth="1"/>
    <col min="15354" max="15377" width="9.25" style="87" customWidth="1"/>
    <col min="15378" max="15378" width="11.75" style="87" bestFit="1" customWidth="1"/>
    <col min="15379" max="15379" width="13.125" style="87" customWidth="1"/>
    <col min="15380" max="15380" width="12.25" style="87" customWidth="1"/>
    <col min="15381" max="15381" width="10.25" style="87" customWidth="1"/>
    <col min="15382" max="15604" width="9" style="87"/>
    <col min="15605" max="15605" width="2.25" style="87" customWidth="1"/>
    <col min="15606" max="15606" width="3.625" style="87" customWidth="1"/>
    <col min="15607" max="15607" width="2.75" style="87" customWidth="1"/>
    <col min="15608" max="15608" width="2.375" style="87" customWidth="1"/>
    <col min="15609" max="15609" width="41" style="87" customWidth="1"/>
    <col min="15610" max="15633" width="9.25" style="87" customWidth="1"/>
    <col min="15634" max="15634" width="11.75" style="87" bestFit="1" customWidth="1"/>
    <col min="15635" max="15635" width="13.125" style="87" customWidth="1"/>
    <col min="15636" max="15636" width="12.25" style="87" customWidth="1"/>
    <col min="15637" max="15637" width="10.25" style="87" customWidth="1"/>
    <col min="15638" max="15860" width="9" style="87"/>
    <col min="15861" max="15861" width="2.25" style="87" customWidth="1"/>
    <col min="15862" max="15862" width="3.625" style="87" customWidth="1"/>
    <col min="15863" max="15863" width="2.75" style="87" customWidth="1"/>
    <col min="15864" max="15864" width="2.375" style="87" customWidth="1"/>
    <col min="15865" max="15865" width="41" style="87" customWidth="1"/>
    <col min="15866" max="15889" width="9.25" style="87" customWidth="1"/>
    <col min="15890" max="15890" width="11.75" style="87" bestFit="1" customWidth="1"/>
    <col min="15891" max="15891" width="13.125" style="87" customWidth="1"/>
    <col min="15892" max="15892" width="12.25" style="87" customWidth="1"/>
    <col min="15893" max="15893" width="10.25" style="87" customWidth="1"/>
    <col min="15894" max="16116" width="9" style="87"/>
    <col min="16117" max="16117" width="2.25" style="87" customWidth="1"/>
    <col min="16118" max="16118" width="3.625" style="87" customWidth="1"/>
    <col min="16119" max="16119" width="2.75" style="87" customWidth="1"/>
    <col min="16120" max="16120" width="2.375" style="87" customWidth="1"/>
    <col min="16121" max="16121" width="41" style="87" customWidth="1"/>
    <col min="16122" max="16145" width="9.25" style="87" customWidth="1"/>
    <col min="16146" max="16146" width="11.75" style="87" bestFit="1" customWidth="1"/>
    <col min="16147" max="16147" width="13.125" style="87" customWidth="1"/>
    <col min="16148" max="16148" width="12.25" style="87" customWidth="1"/>
    <col min="16149" max="16149" width="10.25" style="87" customWidth="1"/>
    <col min="16150" max="16371" width="9" style="87"/>
    <col min="16372" max="16373" width="9" style="87" customWidth="1"/>
    <col min="16374" max="16374" width="9" style="87"/>
    <col min="16375" max="16384" width="9" style="87" customWidth="1"/>
  </cols>
  <sheetData>
    <row r="1" spans="1:18" s="86" customFormat="1" ht="12" x14ac:dyDescent="0.15">
      <c r="B1" s="85"/>
      <c r="R1" s="22" t="s">
        <v>902</v>
      </c>
    </row>
    <row r="2" spans="1:18" ht="8.4499999999999993" customHeight="1" x14ac:dyDescent="0.15">
      <c r="B2" s="88"/>
    </row>
    <row r="3" spans="1:18" ht="23.25" customHeight="1" x14ac:dyDescent="0.15">
      <c r="B3" s="373" t="s">
        <v>762</v>
      </c>
      <c r="F3" s="89"/>
      <c r="G3" s="90"/>
      <c r="R3" s="321" t="s">
        <v>800</v>
      </c>
    </row>
    <row r="4" spans="1:18" ht="12" thickBot="1" x14ac:dyDescent="0.2">
      <c r="A4" s="91"/>
      <c r="C4" s="91"/>
      <c r="D4" s="91"/>
      <c r="E4" s="91"/>
      <c r="F4" s="92"/>
      <c r="G4" s="92"/>
      <c r="H4" s="92"/>
      <c r="I4" s="92"/>
      <c r="J4" s="92"/>
      <c r="K4" s="92"/>
      <c r="L4" s="92"/>
      <c r="M4" s="92"/>
      <c r="N4" s="92"/>
      <c r="O4" s="92"/>
      <c r="P4" s="92"/>
      <c r="Q4" s="92"/>
      <c r="R4" s="93" t="s">
        <v>137</v>
      </c>
    </row>
    <row r="5" spans="1:18" s="86" customFormat="1" ht="13.5" customHeight="1" x14ac:dyDescent="0.15">
      <c r="B5" s="356" t="s">
        <v>138</v>
      </c>
      <c r="C5" s="357"/>
      <c r="D5" s="357"/>
      <c r="E5" s="358"/>
      <c r="F5" s="359" t="s">
        <v>804</v>
      </c>
      <c r="G5" s="360" t="s">
        <v>805</v>
      </c>
      <c r="H5" s="360" t="s">
        <v>806</v>
      </c>
      <c r="I5" s="360" t="s">
        <v>807</v>
      </c>
      <c r="J5" s="360" t="s">
        <v>808</v>
      </c>
      <c r="K5" s="360" t="s">
        <v>809</v>
      </c>
      <c r="L5" s="360" t="s">
        <v>810</v>
      </c>
      <c r="M5" s="360" t="s">
        <v>811</v>
      </c>
      <c r="N5" s="360" t="s">
        <v>812</v>
      </c>
      <c r="O5" s="360" t="s">
        <v>813</v>
      </c>
      <c r="P5" s="360" t="s">
        <v>814</v>
      </c>
      <c r="Q5" s="360" t="s">
        <v>815</v>
      </c>
      <c r="R5" s="361" t="s">
        <v>83</v>
      </c>
    </row>
    <row r="6" spans="1:18" s="86" customFormat="1" ht="12.75" thickBot="1" x14ac:dyDescent="0.2">
      <c r="B6" s="586"/>
      <c r="C6" s="587"/>
      <c r="D6" s="587"/>
      <c r="E6" s="588"/>
      <c r="F6" s="362" t="s">
        <v>670</v>
      </c>
      <c r="G6" s="363" t="s">
        <v>84</v>
      </c>
      <c r="H6" s="364" t="s">
        <v>85</v>
      </c>
      <c r="I6" s="364" t="s">
        <v>86</v>
      </c>
      <c r="J6" s="364" t="s">
        <v>87</v>
      </c>
      <c r="K6" s="364" t="s">
        <v>88</v>
      </c>
      <c r="L6" s="364" t="s">
        <v>89</v>
      </c>
      <c r="M6" s="364" t="s">
        <v>90</v>
      </c>
      <c r="N6" s="364" t="s">
        <v>91</v>
      </c>
      <c r="O6" s="364" t="s">
        <v>92</v>
      </c>
      <c r="P6" s="364" t="s">
        <v>93</v>
      </c>
      <c r="Q6" s="364" t="s">
        <v>94</v>
      </c>
      <c r="R6" s="365"/>
    </row>
    <row r="7" spans="1:18" x14ac:dyDescent="0.15">
      <c r="B7" s="589" t="s">
        <v>736</v>
      </c>
      <c r="C7" s="96" t="s">
        <v>162</v>
      </c>
      <c r="D7" s="97"/>
      <c r="E7" s="98"/>
      <c r="F7" s="305"/>
      <c r="G7" s="101"/>
      <c r="H7" s="102"/>
      <c r="I7" s="102"/>
      <c r="J7" s="102"/>
      <c r="K7" s="102"/>
      <c r="L7" s="102"/>
      <c r="M7" s="102"/>
      <c r="N7" s="102"/>
      <c r="O7" s="102"/>
      <c r="P7" s="102"/>
      <c r="Q7" s="102"/>
      <c r="R7" s="103"/>
    </row>
    <row r="8" spans="1:18" x14ac:dyDescent="0.15">
      <c r="B8" s="590"/>
      <c r="C8" s="104"/>
      <c r="D8" s="129" t="s">
        <v>756</v>
      </c>
      <c r="E8" s="106"/>
      <c r="F8" s="306"/>
      <c r="G8" s="99"/>
      <c r="H8" s="107"/>
      <c r="I8" s="107"/>
      <c r="J8" s="107"/>
      <c r="K8" s="107"/>
      <c r="L8" s="107"/>
      <c r="M8" s="107"/>
      <c r="N8" s="107"/>
      <c r="O8" s="107"/>
      <c r="P8" s="107"/>
      <c r="Q8" s="107"/>
      <c r="R8" s="108"/>
    </row>
    <row r="9" spans="1:18" x14ac:dyDescent="0.15">
      <c r="B9" s="590"/>
      <c r="C9" s="104"/>
      <c r="D9" s="129" t="s">
        <v>873</v>
      </c>
      <c r="E9" s="106"/>
      <c r="F9" s="306"/>
      <c r="G9" s="99"/>
      <c r="H9" s="107"/>
      <c r="I9" s="107"/>
      <c r="J9" s="107"/>
      <c r="K9" s="107"/>
      <c r="L9" s="107"/>
      <c r="M9" s="107"/>
      <c r="N9" s="107"/>
      <c r="O9" s="107"/>
      <c r="P9" s="107"/>
      <c r="Q9" s="107"/>
      <c r="R9" s="108"/>
    </row>
    <row r="10" spans="1:18" x14ac:dyDescent="0.15">
      <c r="B10" s="590"/>
      <c r="C10" s="104"/>
      <c r="D10" s="129" t="s">
        <v>758</v>
      </c>
      <c r="E10" s="106"/>
      <c r="F10" s="306"/>
      <c r="G10" s="99"/>
      <c r="H10" s="107"/>
      <c r="I10" s="107"/>
      <c r="J10" s="107"/>
      <c r="K10" s="107"/>
      <c r="L10" s="107"/>
      <c r="M10" s="107"/>
      <c r="N10" s="107"/>
      <c r="O10" s="107"/>
      <c r="P10" s="107"/>
      <c r="Q10" s="107"/>
      <c r="R10" s="108"/>
    </row>
    <row r="11" spans="1:18" x14ac:dyDescent="0.15">
      <c r="B11" s="590"/>
      <c r="C11" s="104"/>
      <c r="D11" s="129" t="s">
        <v>874</v>
      </c>
      <c r="E11" s="106"/>
      <c r="F11" s="306"/>
      <c r="G11" s="99"/>
      <c r="H11" s="107"/>
      <c r="I11" s="107"/>
      <c r="J11" s="107"/>
      <c r="K11" s="107"/>
      <c r="L11" s="107"/>
      <c r="M11" s="107"/>
      <c r="N11" s="107"/>
      <c r="O11" s="107"/>
      <c r="P11" s="107"/>
      <c r="Q11" s="107"/>
      <c r="R11" s="108"/>
    </row>
    <row r="12" spans="1:18" x14ac:dyDescent="0.15">
      <c r="B12" s="590"/>
      <c r="C12" s="104"/>
      <c r="D12" s="129" t="s">
        <v>757</v>
      </c>
      <c r="E12" s="106"/>
      <c r="F12" s="306"/>
      <c r="G12" s="99"/>
      <c r="H12" s="107"/>
      <c r="I12" s="107"/>
      <c r="J12" s="107"/>
      <c r="K12" s="107"/>
      <c r="L12" s="107"/>
      <c r="M12" s="107"/>
      <c r="N12" s="107"/>
      <c r="O12" s="107"/>
      <c r="P12" s="107"/>
      <c r="Q12" s="107"/>
      <c r="R12" s="108"/>
    </row>
    <row r="13" spans="1:18" x14ac:dyDescent="0.15">
      <c r="B13" s="590"/>
      <c r="C13" s="104"/>
      <c r="D13" s="442" t="s">
        <v>875</v>
      </c>
      <c r="E13" s="106"/>
      <c r="F13" s="306"/>
      <c r="G13" s="99"/>
      <c r="H13" s="107"/>
      <c r="I13" s="107"/>
      <c r="J13" s="107"/>
      <c r="K13" s="107"/>
      <c r="L13" s="107"/>
      <c r="M13" s="107"/>
      <c r="N13" s="107"/>
      <c r="O13" s="107"/>
      <c r="P13" s="107"/>
      <c r="Q13" s="107"/>
      <c r="R13" s="108"/>
    </row>
    <row r="14" spans="1:18" x14ac:dyDescent="0.15">
      <c r="B14" s="590"/>
      <c r="C14" s="104"/>
      <c r="D14" s="129" t="s">
        <v>876</v>
      </c>
      <c r="E14" s="106"/>
      <c r="F14" s="306"/>
      <c r="G14" s="99"/>
      <c r="H14" s="107"/>
      <c r="I14" s="107"/>
      <c r="J14" s="107"/>
      <c r="K14" s="107"/>
      <c r="L14" s="107"/>
      <c r="M14" s="107"/>
      <c r="N14" s="107"/>
      <c r="O14" s="107"/>
      <c r="P14" s="107"/>
      <c r="Q14" s="107"/>
      <c r="R14" s="108"/>
    </row>
    <row r="15" spans="1:18" x14ac:dyDescent="0.15">
      <c r="B15" s="590"/>
      <c r="C15" s="104"/>
      <c r="D15" s="129" t="s">
        <v>877</v>
      </c>
      <c r="E15" s="106"/>
      <c r="F15" s="306"/>
      <c r="G15" s="99"/>
      <c r="H15" s="107"/>
      <c r="I15" s="107"/>
      <c r="J15" s="107"/>
      <c r="K15" s="107"/>
      <c r="L15" s="107"/>
      <c r="M15" s="107"/>
      <c r="N15" s="107"/>
      <c r="O15" s="107"/>
      <c r="P15" s="107"/>
      <c r="Q15" s="107"/>
      <c r="R15" s="108"/>
    </row>
    <row r="16" spans="1:18" x14ac:dyDescent="0.15">
      <c r="B16" s="590"/>
      <c r="C16" s="104"/>
      <c r="D16" s="129" t="s">
        <v>759</v>
      </c>
      <c r="E16" s="106"/>
      <c r="F16" s="306"/>
      <c r="G16" s="99"/>
      <c r="H16" s="107"/>
      <c r="I16" s="107"/>
      <c r="J16" s="107"/>
      <c r="K16" s="107"/>
      <c r="L16" s="107"/>
      <c r="M16" s="107"/>
      <c r="N16" s="107"/>
      <c r="O16" s="107"/>
      <c r="P16" s="107"/>
      <c r="Q16" s="107"/>
      <c r="R16" s="108"/>
    </row>
    <row r="17" spans="2:18" x14ac:dyDescent="0.15">
      <c r="B17" s="590"/>
      <c r="C17" s="104"/>
      <c r="D17" s="129" t="s">
        <v>760</v>
      </c>
      <c r="E17" s="106"/>
      <c r="F17" s="306"/>
      <c r="G17" s="99"/>
      <c r="H17" s="107"/>
      <c r="I17" s="107"/>
      <c r="J17" s="107"/>
      <c r="K17" s="107"/>
      <c r="L17" s="107"/>
      <c r="M17" s="107"/>
      <c r="N17" s="107"/>
      <c r="O17" s="107"/>
      <c r="P17" s="107"/>
      <c r="Q17" s="107"/>
      <c r="R17" s="108"/>
    </row>
    <row r="18" spans="2:18" x14ac:dyDescent="0.15">
      <c r="B18" s="590"/>
      <c r="C18" s="104"/>
      <c r="D18" s="129" t="s">
        <v>182</v>
      </c>
      <c r="E18" s="130"/>
      <c r="F18" s="306"/>
      <c r="G18" s="131"/>
      <c r="H18" s="132"/>
      <c r="I18" s="132"/>
      <c r="J18" s="132"/>
      <c r="K18" s="132"/>
      <c r="L18" s="132"/>
      <c r="M18" s="132"/>
      <c r="N18" s="132"/>
      <c r="O18" s="132"/>
      <c r="P18" s="132"/>
      <c r="Q18" s="132"/>
      <c r="R18" s="147"/>
    </row>
    <row r="19" spans="2:18" x14ac:dyDescent="0.15">
      <c r="B19" s="590"/>
      <c r="C19" s="104"/>
      <c r="D19" s="118"/>
      <c r="E19" s="119"/>
      <c r="F19" s="306"/>
      <c r="G19" s="120"/>
      <c r="H19" s="121"/>
      <c r="I19" s="121"/>
      <c r="J19" s="121"/>
      <c r="K19" s="121"/>
      <c r="L19" s="121"/>
      <c r="M19" s="121"/>
      <c r="N19" s="121"/>
      <c r="O19" s="121"/>
      <c r="P19" s="121"/>
      <c r="Q19" s="121"/>
      <c r="R19" s="122"/>
    </row>
    <row r="20" spans="2:18" x14ac:dyDescent="0.15">
      <c r="B20" s="590"/>
      <c r="C20" s="111" t="s">
        <v>171</v>
      </c>
      <c r="D20" s="123"/>
      <c r="E20" s="124"/>
      <c r="F20" s="307"/>
      <c r="G20" s="125"/>
      <c r="H20" s="126"/>
      <c r="I20" s="126"/>
      <c r="J20" s="126"/>
      <c r="K20" s="126"/>
      <c r="L20" s="126"/>
      <c r="M20" s="126"/>
      <c r="N20" s="126"/>
      <c r="O20" s="126"/>
      <c r="P20" s="126"/>
      <c r="Q20" s="126"/>
      <c r="R20" s="127"/>
    </row>
    <row r="21" spans="2:18" x14ac:dyDescent="0.15">
      <c r="B21" s="590"/>
      <c r="C21" s="128"/>
      <c r="D21" s="129" t="s">
        <v>667</v>
      </c>
      <c r="E21" s="130"/>
      <c r="F21" s="306"/>
      <c r="G21" s="131"/>
      <c r="H21" s="132"/>
      <c r="I21" s="132"/>
      <c r="J21" s="132"/>
      <c r="K21" s="132"/>
      <c r="L21" s="132"/>
      <c r="M21" s="132"/>
      <c r="N21" s="132"/>
      <c r="O21" s="132"/>
      <c r="P21" s="132"/>
      <c r="Q21" s="132"/>
      <c r="R21" s="133"/>
    </row>
    <row r="22" spans="2:18" x14ac:dyDescent="0.15">
      <c r="B22" s="590"/>
      <c r="C22" s="128"/>
      <c r="D22" s="129" t="s">
        <v>668</v>
      </c>
      <c r="E22" s="130"/>
      <c r="F22" s="306"/>
      <c r="G22" s="131"/>
      <c r="H22" s="132"/>
      <c r="I22" s="132"/>
      <c r="J22" s="132"/>
      <c r="K22" s="132"/>
      <c r="L22" s="132"/>
      <c r="M22" s="132"/>
      <c r="N22" s="132"/>
      <c r="O22" s="132"/>
      <c r="P22" s="132"/>
      <c r="Q22" s="132"/>
      <c r="R22" s="133"/>
    </row>
    <row r="23" spans="2:18" x14ac:dyDescent="0.15">
      <c r="B23" s="590"/>
      <c r="C23" s="128"/>
      <c r="D23" s="129" t="s">
        <v>163</v>
      </c>
      <c r="E23" s="130"/>
      <c r="F23" s="306"/>
      <c r="G23" s="131"/>
      <c r="H23" s="132"/>
      <c r="I23" s="132"/>
      <c r="J23" s="132"/>
      <c r="K23" s="132"/>
      <c r="L23" s="132"/>
      <c r="M23" s="132"/>
      <c r="N23" s="132"/>
      <c r="O23" s="132"/>
      <c r="P23" s="132"/>
      <c r="Q23" s="132"/>
      <c r="R23" s="133"/>
    </row>
    <row r="24" spans="2:18" x14ac:dyDescent="0.15">
      <c r="B24" s="590"/>
      <c r="C24" s="128"/>
      <c r="D24" s="129" t="s">
        <v>139</v>
      </c>
      <c r="E24" s="130"/>
      <c r="F24" s="308"/>
      <c r="G24" s="131"/>
      <c r="H24" s="132"/>
      <c r="I24" s="132"/>
      <c r="J24" s="132"/>
      <c r="K24" s="132"/>
      <c r="L24" s="132"/>
      <c r="M24" s="132"/>
      <c r="N24" s="132"/>
      <c r="O24" s="132"/>
      <c r="P24" s="132"/>
      <c r="Q24" s="132"/>
      <c r="R24" s="133"/>
    </row>
    <row r="25" spans="2:18" x14ac:dyDescent="0.15">
      <c r="B25" s="590"/>
      <c r="C25" s="128"/>
      <c r="D25" s="129" t="s">
        <v>745</v>
      </c>
      <c r="E25" s="130"/>
      <c r="F25" s="308"/>
      <c r="G25" s="131"/>
      <c r="H25" s="132"/>
      <c r="I25" s="132"/>
      <c r="J25" s="132"/>
      <c r="K25" s="132"/>
      <c r="L25" s="132"/>
      <c r="M25" s="132"/>
      <c r="N25" s="132"/>
      <c r="O25" s="132"/>
      <c r="P25" s="132"/>
      <c r="Q25" s="132"/>
      <c r="R25" s="133"/>
    </row>
    <row r="26" spans="2:18" x14ac:dyDescent="0.15">
      <c r="B26" s="590"/>
      <c r="C26" s="128"/>
      <c r="D26" s="129" t="s">
        <v>742</v>
      </c>
      <c r="E26" s="130"/>
      <c r="F26" s="308"/>
      <c r="G26" s="131"/>
      <c r="H26" s="132"/>
      <c r="I26" s="132"/>
      <c r="J26" s="132"/>
      <c r="K26" s="132"/>
      <c r="L26" s="132"/>
      <c r="M26" s="132"/>
      <c r="N26" s="132"/>
      <c r="O26" s="132"/>
      <c r="P26" s="132"/>
      <c r="Q26" s="132"/>
      <c r="R26" s="133"/>
    </row>
    <row r="27" spans="2:18" x14ac:dyDescent="0.15">
      <c r="B27" s="590"/>
      <c r="C27" s="128"/>
      <c r="D27" s="129" t="s">
        <v>164</v>
      </c>
      <c r="E27" s="130"/>
      <c r="F27" s="308"/>
      <c r="G27" s="131"/>
      <c r="H27" s="132"/>
      <c r="I27" s="132"/>
      <c r="J27" s="132"/>
      <c r="K27" s="132"/>
      <c r="L27" s="132"/>
      <c r="M27" s="132"/>
      <c r="N27" s="132"/>
      <c r="O27" s="132"/>
      <c r="P27" s="132"/>
      <c r="Q27" s="132"/>
      <c r="R27" s="133"/>
    </row>
    <row r="28" spans="2:18" x14ac:dyDescent="0.15">
      <c r="B28" s="590"/>
      <c r="C28" s="128"/>
      <c r="D28" s="118"/>
      <c r="E28" s="140"/>
      <c r="F28" s="309"/>
      <c r="G28" s="142"/>
      <c r="H28" s="109"/>
      <c r="I28" s="109"/>
      <c r="J28" s="109"/>
      <c r="K28" s="109"/>
      <c r="L28" s="109"/>
      <c r="M28" s="109"/>
      <c r="N28" s="109"/>
      <c r="O28" s="109"/>
      <c r="P28" s="109"/>
      <c r="Q28" s="109"/>
      <c r="R28" s="195"/>
    </row>
    <row r="29" spans="2:18" ht="12" thickBot="1" x14ac:dyDescent="0.2">
      <c r="B29" s="590"/>
      <c r="C29" s="134" t="s">
        <v>140</v>
      </c>
      <c r="D29" s="135"/>
      <c r="E29" s="136"/>
      <c r="F29" s="310"/>
      <c r="G29" s="137"/>
      <c r="H29" s="138"/>
      <c r="I29" s="138"/>
      <c r="J29" s="138"/>
      <c r="K29" s="138"/>
      <c r="L29" s="138"/>
      <c r="M29" s="138"/>
      <c r="N29" s="138"/>
      <c r="O29" s="138"/>
      <c r="P29" s="138"/>
      <c r="Q29" s="138"/>
      <c r="R29" s="139"/>
    </row>
    <row r="30" spans="2:18" ht="12" thickTop="1" x14ac:dyDescent="0.15">
      <c r="B30" s="590"/>
      <c r="C30" s="104" t="s">
        <v>172</v>
      </c>
      <c r="D30" s="128"/>
      <c r="E30" s="140"/>
      <c r="F30" s="311"/>
      <c r="G30" s="142"/>
      <c r="H30" s="109"/>
      <c r="I30" s="109"/>
      <c r="J30" s="109"/>
      <c r="K30" s="109"/>
      <c r="L30" s="109"/>
      <c r="M30" s="109"/>
      <c r="N30" s="109"/>
      <c r="O30" s="109"/>
      <c r="P30" s="109"/>
      <c r="Q30" s="109"/>
      <c r="R30" s="143"/>
    </row>
    <row r="31" spans="2:18" x14ac:dyDescent="0.15">
      <c r="B31" s="590"/>
      <c r="C31" s="104"/>
      <c r="D31" s="197" t="s">
        <v>176</v>
      </c>
      <c r="E31" s="106"/>
      <c r="F31" s="312"/>
      <c r="G31" s="99"/>
      <c r="H31" s="107"/>
      <c r="I31" s="107"/>
      <c r="J31" s="107"/>
      <c r="K31" s="107"/>
      <c r="L31" s="107"/>
      <c r="M31" s="107"/>
      <c r="N31" s="107"/>
      <c r="O31" s="107"/>
      <c r="P31" s="107"/>
      <c r="Q31" s="107"/>
      <c r="R31" s="108"/>
    </row>
    <row r="32" spans="2:18" x14ac:dyDescent="0.15">
      <c r="B32" s="590"/>
      <c r="C32" s="117"/>
      <c r="D32" s="144"/>
      <c r="E32" s="145"/>
      <c r="F32" s="313"/>
      <c r="G32" s="120"/>
      <c r="H32" s="121"/>
      <c r="I32" s="121"/>
      <c r="J32" s="121"/>
      <c r="K32" s="121"/>
      <c r="L32" s="121"/>
      <c r="M32" s="121"/>
      <c r="N32" s="121"/>
      <c r="O32" s="121"/>
      <c r="P32" s="121"/>
      <c r="Q32" s="121"/>
      <c r="R32" s="122"/>
    </row>
    <row r="33" spans="1:116" x14ac:dyDescent="0.15">
      <c r="B33" s="590"/>
      <c r="C33" s="104" t="s">
        <v>173</v>
      </c>
      <c r="D33" s="128"/>
      <c r="E33" s="113"/>
      <c r="F33" s="314"/>
      <c r="G33" s="114"/>
      <c r="H33" s="115"/>
      <c r="I33" s="115"/>
      <c r="J33" s="115"/>
      <c r="K33" s="115"/>
      <c r="L33" s="115"/>
      <c r="M33" s="115"/>
      <c r="N33" s="115"/>
      <c r="O33" s="115"/>
      <c r="P33" s="115"/>
      <c r="Q33" s="115"/>
      <c r="R33" s="116"/>
    </row>
    <row r="34" spans="1:116" x14ac:dyDescent="0.15">
      <c r="B34" s="590"/>
      <c r="C34" s="104"/>
      <c r="D34" s="129" t="s">
        <v>669</v>
      </c>
      <c r="E34" s="130"/>
      <c r="F34" s="315"/>
      <c r="G34" s="131"/>
      <c r="H34" s="132"/>
      <c r="I34" s="132"/>
      <c r="J34" s="132"/>
      <c r="K34" s="132"/>
      <c r="L34" s="132"/>
      <c r="M34" s="132"/>
      <c r="N34" s="132"/>
      <c r="O34" s="132"/>
      <c r="P34" s="132"/>
      <c r="Q34" s="132"/>
      <c r="R34" s="147"/>
    </row>
    <row r="35" spans="1:116" x14ac:dyDescent="0.15">
      <c r="B35" s="590"/>
      <c r="C35" s="104"/>
      <c r="D35" s="105" t="s">
        <v>177</v>
      </c>
      <c r="E35" s="106"/>
      <c r="F35" s="312"/>
      <c r="G35" s="99"/>
      <c r="H35" s="107"/>
      <c r="I35" s="107"/>
      <c r="J35" s="107"/>
      <c r="K35" s="107"/>
      <c r="L35" s="107"/>
      <c r="M35" s="107"/>
      <c r="N35" s="107"/>
      <c r="O35" s="107"/>
      <c r="P35" s="107"/>
      <c r="Q35" s="107"/>
      <c r="R35" s="108"/>
    </row>
    <row r="36" spans="1:116" x14ac:dyDescent="0.15">
      <c r="B36" s="590"/>
      <c r="C36" s="117"/>
      <c r="D36" s="118"/>
      <c r="E36" s="119"/>
      <c r="F36" s="313"/>
      <c r="G36" s="120"/>
      <c r="H36" s="121"/>
      <c r="I36" s="121"/>
      <c r="J36" s="121"/>
      <c r="K36" s="121"/>
      <c r="L36" s="121"/>
      <c r="M36" s="121"/>
      <c r="N36" s="121"/>
      <c r="O36" s="121"/>
      <c r="P36" s="121"/>
      <c r="Q36" s="121"/>
      <c r="R36" s="122"/>
    </row>
    <row r="37" spans="1:116" ht="12" thickBot="1" x14ac:dyDescent="0.2">
      <c r="B37" s="590"/>
      <c r="C37" s="135" t="s">
        <v>141</v>
      </c>
      <c r="D37" s="148"/>
      <c r="E37" s="136"/>
      <c r="F37" s="316"/>
      <c r="G37" s="137"/>
      <c r="H37" s="138"/>
      <c r="I37" s="138"/>
      <c r="J37" s="138"/>
      <c r="K37" s="138"/>
      <c r="L37" s="138"/>
      <c r="M37" s="138"/>
      <c r="N37" s="138"/>
      <c r="O37" s="138"/>
      <c r="P37" s="138"/>
      <c r="Q37" s="138"/>
      <c r="R37" s="139"/>
    </row>
    <row r="38" spans="1:116" ht="12" thickTop="1" x14ac:dyDescent="0.15">
      <c r="B38" s="590"/>
      <c r="C38" s="149" t="s">
        <v>142</v>
      </c>
      <c r="D38" s="150"/>
      <c r="E38" s="151"/>
      <c r="F38" s="317"/>
      <c r="G38" s="153"/>
      <c r="H38" s="154"/>
      <c r="I38" s="154"/>
      <c r="J38" s="154"/>
      <c r="K38" s="154"/>
      <c r="L38" s="154"/>
      <c r="M38" s="154"/>
      <c r="N38" s="154"/>
      <c r="O38" s="154"/>
      <c r="P38" s="154"/>
      <c r="Q38" s="154"/>
      <c r="R38" s="155"/>
    </row>
    <row r="39" spans="1:116" x14ac:dyDescent="0.15">
      <c r="B39" s="590"/>
      <c r="C39" s="156" t="s">
        <v>761</v>
      </c>
      <c r="D39" s="123"/>
      <c r="E39" s="124"/>
      <c r="F39" s="318"/>
      <c r="G39" s="125"/>
      <c r="H39" s="126"/>
      <c r="I39" s="126"/>
      <c r="J39" s="126"/>
      <c r="K39" s="126"/>
      <c r="L39" s="126"/>
      <c r="M39" s="126"/>
      <c r="N39" s="126"/>
      <c r="O39" s="126"/>
      <c r="P39" s="126"/>
      <c r="Q39" s="126"/>
      <c r="R39" s="157"/>
    </row>
    <row r="40" spans="1:116" ht="12" thickBot="1" x14ac:dyDescent="0.2">
      <c r="B40" s="591"/>
      <c r="C40" s="158" t="s">
        <v>143</v>
      </c>
      <c r="D40" s="159"/>
      <c r="E40" s="160"/>
      <c r="F40" s="319"/>
      <c r="G40" s="162"/>
      <c r="H40" s="163"/>
      <c r="I40" s="163"/>
      <c r="J40" s="163"/>
      <c r="K40" s="163"/>
      <c r="L40" s="163"/>
      <c r="M40" s="163"/>
      <c r="N40" s="163"/>
      <c r="O40" s="163"/>
      <c r="P40" s="163"/>
      <c r="Q40" s="163"/>
      <c r="R40" s="164"/>
    </row>
    <row r="41" spans="1:116" x14ac:dyDescent="0.15">
      <c r="B41" s="165"/>
      <c r="C41" s="128"/>
      <c r="D41" s="128"/>
      <c r="E41" s="128"/>
      <c r="F41" s="128"/>
      <c r="G41" s="128"/>
      <c r="H41" s="128"/>
      <c r="I41" s="128"/>
      <c r="J41" s="128"/>
      <c r="K41" s="128"/>
      <c r="L41" s="128"/>
      <c r="M41" s="128"/>
      <c r="N41" s="128"/>
      <c r="O41" s="128"/>
      <c r="P41" s="128"/>
      <c r="Q41" s="128"/>
      <c r="R41" s="166"/>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8"/>
      <c r="BR41" s="128"/>
      <c r="BS41" s="128"/>
      <c r="BT41" s="128"/>
      <c r="BU41" s="128"/>
      <c r="BV41" s="128"/>
      <c r="BW41" s="128"/>
      <c r="BX41" s="128"/>
      <c r="BY41" s="128"/>
      <c r="BZ41" s="128"/>
      <c r="CA41" s="128"/>
      <c r="CB41" s="128"/>
      <c r="CC41" s="128"/>
      <c r="CD41" s="128"/>
      <c r="CE41" s="128"/>
      <c r="CF41" s="128"/>
      <c r="CG41" s="128"/>
      <c r="CH41" s="128"/>
      <c r="CI41" s="128"/>
      <c r="CJ41" s="128"/>
      <c r="CK41" s="128"/>
      <c r="CL41" s="128"/>
      <c r="CM41" s="128"/>
      <c r="CN41" s="128"/>
      <c r="CO41" s="128"/>
      <c r="CP41" s="128"/>
      <c r="CQ41" s="128"/>
      <c r="CR41" s="128"/>
      <c r="CS41" s="128"/>
      <c r="CT41" s="128"/>
      <c r="CU41" s="128"/>
      <c r="CV41" s="128"/>
      <c r="CW41" s="128"/>
      <c r="CX41" s="128"/>
      <c r="CY41" s="128"/>
      <c r="CZ41" s="128"/>
      <c r="DA41" s="128"/>
      <c r="DB41" s="128"/>
      <c r="DC41" s="128"/>
      <c r="DD41" s="128"/>
      <c r="DE41" s="128"/>
      <c r="DF41" s="128"/>
      <c r="DG41" s="128"/>
      <c r="DH41" s="128"/>
      <c r="DI41" s="128"/>
      <c r="DJ41" s="128"/>
      <c r="DK41" s="128"/>
      <c r="DL41" s="128"/>
    </row>
    <row r="42" spans="1:116" ht="15" customHeight="1" thickBot="1" x14ac:dyDescent="0.2">
      <c r="A42" s="91"/>
      <c r="B42" s="91"/>
      <c r="C42" s="91"/>
      <c r="D42" s="91"/>
      <c r="E42" s="91"/>
      <c r="F42" s="92"/>
      <c r="G42" s="92"/>
      <c r="H42" s="92"/>
      <c r="I42" s="92"/>
      <c r="J42" s="92"/>
      <c r="K42" s="92"/>
      <c r="L42" s="92"/>
      <c r="M42" s="92"/>
      <c r="N42" s="92"/>
      <c r="O42" s="92"/>
      <c r="P42" s="92"/>
      <c r="Q42" s="92"/>
      <c r="R42" s="93" t="s">
        <v>137</v>
      </c>
    </row>
    <row r="43" spans="1:116" s="86" customFormat="1" ht="12.75" thickBot="1" x14ac:dyDescent="0.2">
      <c r="B43" s="366" t="s">
        <v>144</v>
      </c>
      <c r="C43" s="367"/>
      <c r="D43" s="367"/>
      <c r="E43" s="367"/>
      <c r="F43" s="368" t="str">
        <f t="shared" ref="F43:Q43" si="0">F5</f>
        <v>2023年度</v>
      </c>
      <c r="G43" s="369" t="str">
        <f t="shared" si="0"/>
        <v>2024年度</v>
      </c>
      <c r="H43" s="370" t="str">
        <f t="shared" si="0"/>
        <v>2025年度</v>
      </c>
      <c r="I43" s="370" t="str">
        <f t="shared" si="0"/>
        <v>2026年度</v>
      </c>
      <c r="J43" s="370" t="str">
        <f t="shared" si="0"/>
        <v>2027年度</v>
      </c>
      <c r="K43" s="370" t="str">
        <f t="shared" si="0"/>
        <v>2028年度</v>
      </c>
      <c r="L43" s="370" t="str">
        <f t="shared" si="0"/>
        <v>2029年度</v>
      </c>
      <c r="M43" s="370" t="str">
        <f t="shared" si="0"/>
        <v>2030年度</v>
      </c>
      <c r="N43" s="370" t="str">
        <f t="shared" si="0"/>
        <v>2031年度</v>
      </c>
      <c r="O43" s="370" t="str">
        <f t="shared" si="0"/>
        <v>2032年度</v>
      </c>
      <c r="P43" s="370" t="str">
        <f t="shared" si="0"/>
        <v>2033年度</v>
      </c>
      <c r="Q43" s="370" t="str">
        <f t="shared" si="0"/>
        <v>2034年度</v>
      </c>
      <c r="R43" s="371" t="s">
        <v>83</v>
      </c>
    </row>
    <row r="44" spans="1:116" x14ac:dyDescent="0.15">
      <c r="B44" s="590" t="s">
        <v>735</v>
      </c>
      <c r="C44" s="104" t="s">
        <v>174</v>
      </c>
      <c r="D44" s="140"/>
      <c r="E44" s="140"/>
      <c r="F44" s="141"/>
      <c r="G44" s="142"/>
      <c r="H44" s="109"/>
      <c r="I44" s="109"/>
      <c r="J44" s="109"/>
      <c r="K44" s="109"/>
      <c r="L44" s="109"/>
      <c r="M44" s="109"/>
      <c r="N44" s="109"/>
      <c r="O44" s="109"/>
      <c r="P44" s="109"/>
      <c r="Q44" s="109"/>
      <c r="R44" s="143"/>
    </row>
    <row r="45" spans="1:116" x14ac:dyDescent="0.15">
      <c r="B45" s="590"/>
      <c r="C45" s="104"/>
      <c r="D45" s="105" t="s">
        <v>165</v>
      </c>
      <c r="E45" s="130"/>
      <c r="F45" s="100"/>
      <c r="G45" s="131"/>
      <c r="H45" s="132"/>
      <c r="I45" s="132"/>
      <c r="J45" s="132"/>
      <c r="K45" s="132"/>
      <c r="L45" s="132"/>
      <c r="M45" s="132"/>
      <c r="N45" s="132"/>
      <c r="O45" s="132"/>
      <c r="P45" s="132"/>
      <c r="Q45" s="132"/>
      <c r="R45" s="147"/>
    </row>
    <row r="46" spans="1:116" x14ac:dyDescent="0.15">
      <c r="B46" s="590"/>
      <c r="C46" s="104"/>
      <c r="D46" s="110"/>
      <c r="E46" s="129" t="s">
        <v>756</v>
      </c>
      <c r="F46" s="167"/>
      <c r="G46" s="297"/>
      <c r="H46" s="132"/>
      <c r="I46" s="132"/>
      <c r="J46" s="132"/>
      <c r="K46" s="132"/>
      <c r="L46" s="132"/>
      <c r="M46" s="132"/>
      <c r="N46" s="132"/>
      <c r="O46" s="132"/>
      <c r="P46" s="132"/>
      <c r="Q46" s="132"/>
      <c r="R46" s="147"/>
    </row>
    <row r="47" spans="1:116" x14ac:dyDescent="0.15">
      <c r="B47" s="590"/>
      <c r="C47" s="104"/>
      <c r="D47" s="110"/>
      <c r="E47" s="129" t="s">
        <v>873</v>
      </c>
      <c r="F47" s="167"/>
      <c r="G47" s="297"/>
      <c r="H47" s="132"/>
      <c r="I47" s="132"/>
      <c r="J47" s="132"/>
      <c r="K47" s="132"/>
      <c r="L47" s="132"/>
      <c r="M47" s="132"/>
      <c r="N47" s="132"/>
      <c r="O47" s="132"/>
      <c r="P47" s="132"/>
      <c r="Q47" s="132"/>
      <c r="R47" s="147"/>
    </row>
    <row r="48" spans="1:116" x14ac:dyDescent="0.15">
      <c r="B48" s="590"/>
      <c r="C48" s="104"/>
      <c r="D48" s="110"/>
      <c r="E48" s="129" t="s">
        <v>878</v>
      </c>
      <c r="F48" s="167"/>
      <c r="G48" s="297"/>
      <c r="H48" s="132"/>
      <c r="I48" s="132"/>
      <c r="J48" s="132"/>
      <c r="K48" s="132"/>
      <c r="L48" s="132"/>
      <c r="M48" s="132"/>
      <c r="N48" s="132"/>
      <c r="O48" s="132"/>
      <c r="P48" s="132"/>
      <c r="Q48" s="132"/>
      <c r="R48" s="147"/>
    </row>
    <row r="49" spans="2:18" x14ac:dyDescent="0.15">
      <c r="B49" s="590"/>
      <c r="C49" s="104"/>
      <c r="D49" s="110"/>
      <c r="E49" s="129" t="s">
        <v>879</v>
      </c>
      <c r="F49" s="167"/>
      <c r="G49" s="297"/>
      <c r="H49" s="132"/>
      <c r="I49" s="132"/>
      <c r="J49" s="132"/>
      <c r="K49" s="132"/>
      <c r="L49" s="132"/>
      <c r="M49" s="132"/>
      <c r="N49" s="132"/>
      <c r="O49" s="132"/>
      <c r="P49" s="132"/>
      <c r="Q49" s="132"/>
      <c r="R49" s="147"/>
    </row>
    <row r="50" spans="2:18" x14ac:dyDescent="0.15">
      <c r="B50" s="590"/>
      <c r="C50" s="104"/>
      <c r="D50" s="110"/>
      <c r="E50" s="129" t="s">
        <v>757</v>
      </c>
      <c r="F50" s="167"/>
      <c r="G50" s="297"/>
      <c r="H50" s="132"/>
      <c r="I50" s="132"/>
      <c r="J50" s="132"/>
      <c r="K50" s="132"/>
      <c r="L50" s="132"/>
      <c r="M50" s="132"/>
      <c r="N50" s="132"/>
      <c r="O50" s="132"/>
      <c r="P50" s="132"/>
      <c r="Q50" s="132"/>
      <c r="R50" s="147"/>
    </row>
    <row r="51" spans="2:18" x14ac:dyDescent="0.15">
      <c r="B51" s="590"/>
      <c r="C51" s="104"/>
      <c r="D51" s="110"/>
      <c r="E51" s="129" t="s">
        <v>880</v>
      </c>
      <c r="F51" s="167"/>
      <c r="G51" s="297"/>
      <c r="H51" s="132"/>
      <c r="I51" s="132"/>
      <c r="J51" s="132"/>
      <c r="K51" s="132"/>
      <c r="L51" s="132"/>
      <c r="M51" s="132"/>
      <c r="N51" s="132"/>
      <c r="O51" s="132"/>
      <c r="P51" s="132"/>
      <c r="Q51" s="132"/>
      <c r="R51" s="147"/>
    </row>
    <row r="52" spans="2:18" x14ac:dyDescent="0.15">
      <c r="B52" s="590"/>
      <c r="C52" s="104"/>
      <c r="D52" s="110"/>
      <c r="E52" s="129" t="s">
        <v>876</v>
      </c>
      <c r="F52" s="167"/>
      <c r="G52" s="297"/>
      <c r="H52" s="132"/>
      <c r="I52" s="132"/>
      <c r="J52" s="132"/>
      <c r="K52" s="132"/>
      <c r="L52" s="132"/>
      <c r="M52" s="132"/>
      <c r="N52" s="132"/>
      <c r="O52" s="132"/>
      <c r="P52" s="132"/>
      <c r="Q52" s="132"/>
      <c r="R52" s="147"/>
    </row>
    <row r="53" spans="2:18" x14ac:dyDescent="0.15">
      <c r="B53" s="590"/>
      <c r="C53" s="104"/>
      <c r="D53" s="110"/>
      <c r="E53" s="129" t="s">
        <v>881</v>
      </c>
      <c r="F53" s="167"/>
      <c r="G53" s="297"/>
      <c r="H53" s="132"/>
      <c r="I53" s="132"/>
      <c r="J53" s="132"/>
      <c r="K53" s="132"/>
      <c r="L53" s="132"/>
      <c r="M53" s="132"/>
      <c r="N53" s="132"/>
      <c r="O53" s="132"/>
      <c r="P53" s="132"/>
      <c r="Q53" s="132"/>
      <c r="R53" s="147"/>
    </row>
    <row r="54" spans="2:18" x14ac:dyDescent="0.15">
      <c r="B54" s="590"/>
      <c r="C54" s="104"/>
      <c r="D54" s="110"/>
      <c r="E54" s="129" t="s">
        <v>759</v>
      </c>
      <c r="F54" s="167"/>
      <c r="G54" s="297"/>
      <c r="H54" s="132"/>
      <c r="I54" s="132"/>
      <c r="J54" s="132"/>
      <c r="K54" s="132"/>
      <c r="L54" s="132"/>
      <c r="M54" s="132"/>
      <c r="N54" s="132"/>
      <c r="O54" s="132"/>
      <c r="P54" s="132"/>
      <c r="Q54" s="132"/>
      <c r="R54" s="147"/>
    </row>
    <row r="55" spans="2:18" x14ac:dyDescent="0.15">
      <c r="B55" s="590"/>
      <c r="C55" s="104"/>
      <c r="D55" s="110"/>
      <c r="E55" s="129" t="s">
        <v>760</v>
      </c>
      <c r="F55" s="167"/>
      <c r="G55" s="297"/>
      <c r="H55" s="132"/>
      <c r="I55" s="132"/>
      <c r="J55" s="132"/>
      <c r="K55" s="132"/>
      <c r="L55" s="132"/>
      <c r="M55" s="132"/>
      <c r="N55" s="132"/>
      <c r="O55" s="132"/>
      <c r="P55" s="132"/>
      <c r="Q55" s="132"/>
      <c r="R55" s="147"/>
    </row>
    <row r="56" spans="2:18" x14ac:dyDescent="0.15">
      <c r="B56" s="590"/>
      <c r="C56" s="104"/>
      <c r="D56" s="110"/>
      <c r="E56" s="129" t="s">
        <v>182</v>
      </c>
      <c r="F56" s="167"/>
      <c r="G56" s="297"/>
      <c r="H56" s="132"/>
      <c r="I56" s="132"/>
      <c r="J56" s="132"/>
      <c r="K56" s="132"/>
      <c r="L56" s="132"/>
      <c r="M56" s="132"/>
      <c r="N56" s="132"/>
      <c r="O56" s="132"/>
      <c r="P56" s="132"/>
      <c r="Q56" s="132"/>
      <c r="R56" s="147"/>
    </row>
    <row r="57" spans="2:18" x14ac:dyDescent="0.15">
      <c r="B57" s="590"/>
      <c r="C57" s="104"/>
      <c r="D57" s="193"/>
      <c r="E57" s="100"/>
      <c r="F57" s="100"/>
      <c r="G57" s="131"/>
      <c r="H57" s="132"/>
      <c r="I57" s="132"/>
      <c r="J57" s="132"/>
      <c r="K57" s="132"/>
      <c r="L57" s="132"/>
      <c r="M57" s="132"/>
      <c r="N57" s="132"/>
      <c r="O57" s="132"/>
      <c r="P57" s="132"/>
      <c r="Q57" s="132"/>
      <c r="R57" s="147"/>
    </row>
    <row r="58" spans="2:18" x14ac:dyDescent="0.15">
      <c r="B58" s="592"/>
      <c r="C58" s="104"/>
      <c r="D58" s="174" t="s">
        <v>166</v>
      </c>
      <c r="E58" s="167"/>
      <c r="F58" s="100"/>
      <c r="G58" s="131"/>
      <c r="H58" s="132"/>
      <c r="I58" s="132"/>
      <c r="J58" s="132"/>
      <c r="K58" s="132"/>
      <c r="L58" s="132"/>
      <c r="M58" s="132"/>
      <c r="N58" s="132"/>
      <c r="O58" s="132"/>
      <c r="P58" s="132"/>
      <c r="Q58" s="132"/>
      <c r="R58" s="147"/>
    </row>
    <row r="59" spans="2:18" x14ac:dyDescent="0.15">
      <c r="B59" s="592"/>
      <c r="C59" s="104"/>
      <c r="D59" s="109"/>
      <c r="E59" s="100" t="s">
        <v>169</v>
      </c>
      <c r="F59" s="100"/>
      <c r="G59" s="131"/>
      <c r="H59" s="132"/>
      <c r="I59" s="132"/>
      <c r="J59" s="132"/>
      <c r="K59" s="132"/>
      <c r="L59" s="132"/>
      <c r="M59" s="132"/>
      <c r="N59" s="132"/>
      <c r="O59" s="132"/>
      <c r="P59" s="132"/>
      <c r="Q59" s="132"/>
      <c r="R59" s="147"/>
    </row>
    <row r="60" spans="2:18" x14ac:dyDescent="0.15">
      <c r="B60" s="592"/>
      <c r="C60" s="104"/>
      <c r="D60" s="109"/>
      <c r="E60" s="100" t="s">
        <v>720</v>
      </c>
      <c r="F60" s="100"/>
      <c r="G60" s="131"/>
      <c r="H60" s="132"/>
      <c r="I60" s="132"/>
      <c r="J60" s="132"/>
      <c r="K60" s="132"/>
      <c r="L60" s="132"/>
      <c r="M60" s="132"/>
      <c r="N60" s="132"/>
      <c r="O60" s="132"/>
      <c r="P60" s="132"/>
      <c r="Q60" s="132"/>
      <c r="R60" s="147"/>
    </row>
    <row r="61" spans="2:18" x14ac:dyDescent="0.15">
      <c r="B61" s="592"/>
      <c r="C61" s="104"/>
      <c r="D61" s="109"/>
      <c r="E61" s="100" t="s">
        <v>178</v>
      </c>
      <c r="F61" s="100"/>
      <c r="G61" s="131"/>
      <c r="H61" s="132"/>
      <c r="I61" s="132"/>
      <c r="J61" s="132"/>
      <c r="K61" s="132"/>
      <c r="L61" s="132"/>
      <c r="M61" s="132"/>
      <c r="N61" s="132"/>
      <c r="O61" s="132"/>
      <c r="P61" s="132"/>
      <c r="Q61" s="132"/>
      <c r="R61" s="147"/>
    </row>
    <row r="62" spans="2:18" x14ac:dyDescent="0.15">
      <c r="B62" s="592"/>
      <c r="C62" s="104"/>
      <c r="D62" s="194"/>
      <c r="E62" s="100"/>
      <c r="F62" s="100"/>
      <c r="G62" s="131"/>
      <c r="H62" s="132"/>
      <c r="I62" s="132"/>
      <c r="J62" s="132"/>
      <c r="K62" s="132"/>
      <c r="L62" s="132"/>
      <c r="M62" s="132"/>
      <c r="N62" s="132"/>
      <c r="O62" s="132"/>
      <c r="P62" s="132"/>
      <c r="Q62" s="132"/>
      <c r="R62" s="147"/>
    </row>
    <row r="63" spans="2:18" x14ac:dyDescent="0.15">
      <c r="B63" s="592"/>
      <c r="C63" s="104"/>
      <c r="D63" s="174" t="s">
        <v>168</v>
      </c>
      <c r="E63" s="175"/>
      <c r="F63" s="174"/>
      <c r="G63" s="99"/>
      <c r="H63" s="107"/>
      <c r="I63" s="107"/>
      <c r="J63" s="107"/>
      <c r="K63" s="107"/>
      <c r="L63" s="107"/>
      <c r="M63" s="107"/>
      <c r="N63" s="107"/>
      <c r="O63" s="107"/>
      <c r="P63" s="107"/>
      <c r="Q63" s="107"/>
      <c r="R63" s="108"/>
    </row>
    <row r="64" spans="2:18" x14ac:dyDescent="0.15">
      <c r="B64" s="592"/>
      <c r="C64" s="104"/>
      <c r="D64" s="110"/>
      <c r="E64" s="174" t="s">
        <v>179</v>
      </c>
      <c r="F64" s="174"/>
      <c r="G64" s="99"/>
      <c r="H64" s="107"/>
      <c r="I64" s="107"/>
      <c r="J64" s="107"/>
      <c r="K64" s="107"/>
      <c r="L64" s="107"/>
      <c r="M64" s="107"/>
      <c r="N64" s="107"/>
      <c r="O64" s="107"/>
      <c r="P64" s="107"/>
      <c r="Q64" s="107"/>
      <c r="R64" s="108"/>
    </row>
    <row r="65" spans="2:18" ht="12" thickBot="1" x14ac:dyDescent="0.2">
      <c r="B65" s="592"/>
      <c r="C65" s="168"/>
      <c r="D65" s="176"/>
      <c r="E65" s="169"/>
      <c r="F65" s="169"/>
      <c r="G65" s="171"/>
      <c r="H65" s="170"/>
      <c r="I65" s="170"/>
      <c r="J65" s="170"/>
      <c r="K65" s="170"/>
      <c r="L65" s="170"/>
      <c r="M65" s="170"/>
      <c r="N65" s="170"/>
      <c r="O65" s="170"/>
      <c r="P65" s="170"/>
      <c r="Q65" s="170"/>
      <c r="R65" s="172"/>
    </row>
    <row r="66" spans="2:18" ht="12" thickTop="1" x14ac:dyDescent="0.15">
      <c r="B66" s="592"/>
      <c r="C66" s="104" t="s">
        <v>175</v>
      </c>
      <c r="D66" s="140"/>
      <c r="E66" s="173"/>
      <c r="F66" s="141"/>
      <c r="G66" s="142"/>
      <c r="H66" s="109"/>
      <c r="I66" s="109"/>
      <c r="J66" s="109"/>
      <c r="K66" s="109"/>
      <c r="L66" s="109"/>
      <c r="M66" s="109"/>
      <c r="N66" s="109"/>
      <c r="O66" s="109"/>
      <c r="P66" s="109"/>
      <c r="Q66" s="109"/>
      <c r="R66" s="143"/>
    </row>
    <row r="67" spans="2:18" x14ac:dyDescent="0.15">
      <c r="B67" s="592"/>
      <c r="C67" s="104"/>
      <c r="D67" s="174" t="s">
        <v>167</v>
      </c>
      <c r="E67" s="175"/>
      <c r="F67" s="174"/>
      <c r="G67" s="99"/>
      <c r="H67" s="107"/>
      <c r="I67" s="107"/>
      <c r="J67" s="107"/>
      <c r="K67" s="107"/>
      <c r="L67" s="107"/>
      <c r="M67" s="107"/>
      <c r="N67" s="107"/>
      <c r="O67" s="107"/>
      <c r="P67" s="107"/>
      <c r="Q67" s="107"/>
      <c r="R67" s="108"/>
    </row>
    <row r="68" spans="2:18" x14ac:dyDescent="0.15">
      <c r="B68" s="592"/>
      <c r="C68" s="104"/>
      <c r="D68" s="110"/>
      <c r="E68" s="100" t="s">
        <v>667</v>
      </c>
      <c r="F68" s="174"/>
      <c r="G68" s="99"/>
      <c r="H68" s="107"/>
      <c r="I68" s="107"/>
      <c r="J68" s="107"/>
      <c r="K68" s="107"/>
      <c r="L68" s="107"/>
      <c r="M68" s="107"/>
      <c r="N68" s="107"/>
      <c r="O68" s="107"/>
      <c r="P68" s="107"/>
      <c r="Q68" s="107"/>
      <c r="R68" s="108"/>
    </row>
    <row r="69" spans="2:18" x14ac:dyDescent="0.15">
      <c r="B69" s="592"/>
      <c r="C69" s="104"/>
      <c r="D69" s="110"/>
      <c r="E69" s="100" t="s">
        <v>668</v>
      </c>
      <c r="F69" s="100"/>
      <c r="G69" s="99"/>
      <c r="H69" s="107"/>
      <c r="I69" s="107"/>
      <c r="J69" s="107"/>
      <c r="K69" s="107"/>
      <c r="L69" s="107"/>
      <c r="M69" s="107"/>
      <c r="N69" s="107"/>
      <c r="O69" s="107"/>
      <c r="P69" s="107"/>
      <c r="Q69" s="107"/>
      <c r="R69" s="108"/>
    </row>
    <row r="70" spans="2:18" x14ac:dyDescent="0.15">
      <c r="B70" s="592"/>
      <c r="C70" s="104"/>
      <c r="D70" s="110"/>
      <c r="E70" s="100" t="s">
        <v>163</v>
      </c>
      <c r="F70" s="100"/>
      <c r="G70" s="99"/>
      <c r="H70" s="107"/>
      <c r="I70" s="107"/>
      <c r="J70" s="107"/>
      <c r="K70" s="107"/>
      <c r="L70" s="107"/>
      <c r="M70" s="107"/>
      <c r="N70" s="107"/>
      <c r="O70" s="107"/>
      <c r="P70" s="107"/>
      <c r="Q70" s="107"/>
      <c r="R70" s="108"/>
    </row>
    <row r="71" spans="2:18" x14ac:dyDescent="0.15">
      <c r="B71" s="592"/>
      <c r="C71" s="104"/>
      <c r="D71" s="110"/>
      <c r="E71" s="100" t="s">
        <v>139</v>
      </c>
      <c r="F71" s="100"/>
      <c r="G71" s="99"/>
      <c r="H71" s="107"/>
      <c r="I71" s="107"/>
      <c r="J71" s="107"/>
      <c r="K71" s="107"/>
      <c r="L71" s="107"/>
      <c r="M71" s="107"/>
      <c r="N71" s="107"/>
      <c r="O71" s="107"/>
      <c r="P71" s="107"/>
      <c r="Q71" s="107"/>
      <c r="R71" s="108"/>
    </row>
    <row r="72" spans="2:18" x14ac:dyDescent="0.15">
      <c r="B72" s="592"/>
      <c r="C72" s="104"/>
      <c r="D72" s="194"/>
      <c r="E72" s="130"/>
      <c r="F72" s="100"/>
      <c r="G72" s="99"/>
      <c r="H72" s="107"/>
      <c r="I72" s="107"/>
      <c r="J72" s="107"/>
      <c r="K72" s="107"/>
      <c r="L72" s="107"/>
      <c r="M72" s="107"/>
      <c r="N72" s="107"/>
      <c r="O72" s="107"/>
      <c r="P72" s="107"/>
      <c r="Q72" s="107"/>
      <c r="R72" s="108"/>
    </row>
    <row r="73" spans="2:18" x14ac:dyDescent="0.15">
      <c r="B73" s="592"/>
      <c r="C73" s="104"/>
      <c r="D73" s="105" t="s">
        <v>166</v>
      </c>
      <c r="E73" s="130"/>
      <c r="F73" s="100"/>
      <c r="G73" s="99"/>
      <c r="H73" s="107"/>
      <c r="I73" s="107"/>
      <c r="J73" s="107"/>
      <c r="K73" s="107"/>
      <c r="L73" s="107"/>
      <c r="M73" s="107"/>
      <c r="N73" s="107"/>
      <c r="O73" s="107"/>
      <c r="P73" s="107"/>
      <c r="Q73" s="107"/>
      <c r="R73" s="108"/>
    </row>
    <row r="74" spans="2:18" x14ac:dyDescent="0.15">
      <c r="B74" s="592"/>
      <c r="C74" s="104"/>
      <c r="D74" s="110"/>
      <c r="E74" s="100" t="s">
        <v>145</v>
      </c>
      <c r="F74" s="100"/>
      <c r="G74" s="131"/>
      <c r="H74" s="132"/>
      <c r="I74" s="132"/>
      <c r="J74" s="132"/>
      <c r="K74" s="132"/>
      <c r="L74" s="132"/>
      <c r="M74" s="132"/>
      <c r="N74" s="132"/>
      <c r="O74" s="132"/>
      <c r="P74" s="132"/>
      <c r="Q74" s="132"/>
      <c r="R74" s="147"/>
    </row>
    <row r="75" spans="2:18" x14ac:dyDescent="0.15">
      <c r="B75" s="592"/>
      <c r="C75" s="104"/>
      <c r="D75" s="110"/>
      <c r="E75" s="174" t="s">
        <v>719</v>
      </c>
      <c r="F75" s="100"/>
      <c r="G75" s="99"/>
      <c r="H75" s="107"/>
      <c r="I75" s="107"/>
      <c r="J75" s="107"/>
      <c r="K75" s="107"/>
      <c r="L75" s="107"/>
      <c r="M75" s="107"/>
      <c r="N75" s="107"/>
      <c r="O75" s="107"/>
      <c r="P75" s="107"/>
      <c r="Q75" s="107"/>
      <c r="R75" s="108"/>
    </row>
    <row r="76" spans="2:18" x14ac:dyDescent="0.15">
      <c r="B76" s="592"/>
      <c r="C76" s="104"/>
      <c r="D76" s="110"/>
      <c r="E76" s="174" t="s">
        <v>180</v>
      </c>
      <c r="F76" s="100"/>
      <c r="G76" s="99"/>
      <c r="H76" s="107"/>
      <c r="I76" s="107"/>
      <c r="J76" s="107"/>
      <c r="K76" s="107"/>
      <c r="L76" s="107"/>
      <c r="M76" s="107"/>
      <c r="N76" s="107"/>
      <c r="O76" s="107"/>
      <c r="P76" s="107"/>
      <c r="Q76" s="107"/>
      <c r="R76" s="108"/>
    </row>
    <row r="77" spans="2:18" x14ac:dyDescent="0.15">
      <c r="B77" s="592"/>
      <c r="C77" s="104"/>
      <c r="D77" s="110"/>
      <c r="E77" s="174"/>
      <c r="F77" s="100"/>
      <c r="G77" s="99"/>
      <c r="H77" s="107"/>
      <c r="I77" s="107"/>
      <c r="J77" s="107"/>
      <c r="K77" s="107"/>
      <c r="L77" s="107"/>
      <c r="M77" s="107"/>
      <c r="N77" s="107"/>
      <c r="O77" s="107"/>
      <c r="P77" s="107"/>
      <c r="Q77" s="107"/>
      <c r="R77" s="108"/>
    </row>
    <row r="78" spans="2:18" x14ac:dyDescent="0.15">
      <c r="B78" s="592"/>
      <c r="C78" s="104"/>
      <c r="D78" s="107" t="s">
        <v>168</v>
      </c>
      <c r="E78" s="174"/>
      <c r="F78" s="100"/>
      <c r="G78" s="99"/>
      <c r="H78" s="107"/>
      <c r="I78" s="107"/>
      <c r="J78" s="107"/>
      <c r="K78" s="107"/>
      <c r="L78" s="107"/>
      <c r="M78" s="107"/>
      <c r="N78" s="107"/>
      <c r="O78" s="107"/>
      <c r="P78" s="107"/>
      <c r="Q78" s="107"/>
      <c r="R78" s="108"/>
    </row>
    <row r="79" spans="2:18" s="298" customFormat="1" x14ac:dyDescent="0.15">
      <c r="B79" s="592"/>
      <c r="C79" s="299"/>
      <c r="D79" s="300"/>
      <c r="E79" s="301" t="s">
        <v>170</v>
      </c>
      <c r="F79" s="100"/>
      <c r="G79" s="302"/>
      <c r="H79" s="303"/>
      <c r="I79" s="303"/>
      <c r="J79" s="303"/>
      <c r="K79" s="303"/>
      <c r="L79" s="303"/>
      <c r="M79" s="303"/>
      <c r="N79" s="303"/>
      <c r="O79" s="303"/>
      <c r="P79" s="303"/>
      <c r="Q79" s="303"/>
      <c r="R79" s="304"/>
    </row>
    <row r="80" spans="2:18" x14ac:dyDescent="0.15">
      <c r="B80" s="592"/>
      <c r="C80" s="104"/>
      <c r="D80" s="110"/>
      <c r="E80" s="174" t="s">
        <v>743</v>
      </c>
      <c r="F80" s="174"/>
      <c r="G80" s="99"/>
      <c r="H80" s="107"/>
      <c r="I80" s="107"/>
      <c r="J80" s="107"/>
      <c r="K80" s="107"/>
      <c r="L80" s="107"/>
      <c r="M80" s="107"/>
      <c r="N80" s="107"/>
      <c r="O80" s="107"/>
      <c r="P80" s="107"/>
      <c r="Q80" s="107"/>
      <c r="R80" s="108"/>
    </row>
    <row r="81" spans="1:18" x14ac:dyDescent="0.15">
      <c r="B81" s="592"/>
      <c r="C81" s="104"/>
      <c r="D81" s="110"/>
      <c r="E81" s="174" t="s">
        <v>744</v>
      </c>
      <c r="F81" s="174"/>
      <c r="G81" s="99"/>
      <c r="H81" s="107"/>
      <c r="I81" s="107"/>
      <c r="J81" s="107"/>
      <c r="K81" s="107"/>
      <c r="L81" s="107"/>
      <c r="M81" s="107"/>
      <c r="N81" s="107"/>
      <c r="O81" s="107"/>
      <c r="P81" s="107"/>
      <c r="Q81" s="107"/>
      <c r="R81" s="108"/>
    </row>
    <row r="82" spans="1:18" ht="12" thickBot="1" x14ac:dyDescent="0.2">
      <c r="B82" s="592"/>
      <c r="C82" s="168"/>
      <c r="D82" s="176"/>
      <c r="E82" s="169"/>
      <c r="F82" s="169"/>
      <c r="G82" s="171"/>
      <c r="H82" s="170"/>
      <c r="I82" s="170"/>
      <c r="J82" s="170"/>
      <c r="K82" s="170"/>
      <c r="L82" s="170"/>
      <c r="M82" s="170"/>
      <c r="N82" s="170"/>
      <c r="O82" s="170"/>
      <c r="P82" s="170"/>
      <c r="Q82" s="170"/>
      <c r="R82" s="172"/>
    </row>
    <row r="83" spans="1:18" ht="12" thickTop="1" x14ac:dyDescent="0.15">
      <c r="B83" s="592"/>
      <c r="C83" s="177" t="s">
        <v>146</v>
      </c>
      <c r="D83" s="151"/>
      <c r="E83" s="178"/>
      <c r="F83" s="152"/>
      <c r="G83" s="153"/>
      <c r="H83" s="153"/>
      <c r="I83" s="153"/>
      <c r="J83" s="153"/>
      <c r="K83" s="153"/>
      <c r="L83" s="153"/>
      <c r="M83" s="153"/>
      <c r="N83" s="153"/>
      <c r="O83" s="153"/>
      <c r="P83" s="153"/>
      <c r="Q83" s="153"/>
      <c r="R83" s="155"/>
    </row>
    <row r="84" spans="1:18" x14ac:dyDescent="0.15">
      <c r="B84" s="592"/>
      <c r="C84" s="179" t="s">
        <v>147</v>
      </c>
      <c r="D84" s="180"/>
      <c r="E84" s="181"/>
      <c r="F84" s="183"/>
      <c r="G84" s="184"/>
      <c r="H84" s="182"/>
      <c r="I84" s="182"/>
      <c r="J84" s="182"/>
      <c r="K84" s="182"/>
      <c r="L84" s="182"/>
      <c r="M84" s="182"/>
      <c r="N84" s="182"/>
      <c r="O84" s="182"/>
      <c r="P84" s="182"/>
      <c r="Q84" s="182"/>
      <c r="R84" s="185"/>
    </row>
    <row r="85" spans="1:18" x14ac:dyDescent="0.15">
      <c r="B85" s="592"/>
      <c r="C85" s="111" t="s">
        <v>148</v>
      </c>
      <c r="D85" s="112"/>
      <c r="E85" s="113"/>
      <c r="F85" s="146"/>
      <c r="G85" s="114"/>
      <c r="H85" s="115"/>
      <c r="I85" s="115"/>
      <c r="J85" s="115"/>
      <c r="K85" s="115"/>
      <c r="L85" s="115"/>
      <c r="M85" s="115"/>
      <c r="N85" s="115"/>
      <c r="O85" s="115"/>
      <c r="P85" s="115"/>
      <c r="Q85" s="115"/>
      <c r="R85" s="116"/>
    </row>
    <row r="86" spans="1:18" ht="12" thickBot="1" x14ac:dyDescent="0.2">
      <c r="B86" s="593"/>
      <c r="C86" s="158" t="s">
        <v>149</v>
      </c>
      <c r="D86" s="160"/>
      <c r="E86" s="186"/>
      <c r="F86" s="161"/>
      <c r="G86" s="162"/>
      <c r="H86" s="163"/>
      <c r="I86" s="163"/>
      <c r="J86" s="163"/>
      <c r="K86" s="163"/>
      <c r="L86" s="163"/>
      <c r="M86" s="163"/>
      <c r="N86" s="163"/>
      <c r="O86" s="163"/>
      <c r="P86" s="163"/>
      <c r="Q86" s="163"/>
      <c r="R86" s="187"/>
    </row>
    <row r="87" spans="1:18" ht="7.5" customHeight="1" x14ac:dyDescent="0.15">
      <c r="B87" s="411"/>
      <c r="C87" s="128"/>
      <c r="D87" s="128"/>
      <c r="E87" s="128"/>
      <c r="F87" s="128"/>
      <c r="G87" s="128"/>
      <c r="H87" s="128"/>
      <c r="I87" s="128"/>
      <c r="J87" s="128"/>
      <c r="K87" s="128"/>
      <c r="L87" s="128"/>
      <c r="M87" s="128"/>
      <c r="N87" s="128"/>
      <c r="O87" s="128"/>
      <c r="P87" s="128"/>
      <c r="Q87" s="128"/>
      <c r="R87" s="166"/>
    </row>
    <row r="88" spans="1:18" ht="12.75" customHeight="1" x14ac:dyDescent="0.15">
      <c r="B88" s="188" t="s">
        <v>840</v>
      </c>
    </row>
    <row r="89" spans="1:18" ht="12.75" customHeight="1" x14ac:dyDescent="0.15">
      <c r="A89" s="188"/>
      <c r="B89" s="188" t="s">
        <v>752</v>
      </c>
      <c r="C89" s="188"/>
      <c r="D89" s="188"/>
      <c r="E89" s="188"/>
    </row>
    <row r="90" spans="1:18" ht="12.75" customHeight="1" x14ac:dyDescent="0.15">
      <c r="A90" s="188"/>
      <c r="B90" s="188" t="s">
        <v>713</v>
      </c>
      <c r="C90" s="188"/>
      <c r="D90" s="188"/>
      <c r="E90" s="188"/>
    </row>
    <row r="91" spans="1:18" ht="12.75" customHeight="1" x14ac:dyDescent="0.15">
      <c r="A91" s="188"/>
      <c r="B91" s="188" t="s">
        <v>714</v>
      </c>
      <c r="C91" s="188"/>
      <c r="D91" s="188"/>
      <c r="E91" s="188"/>
    </row>
    <row r="92" spans="1:18" ht="12.75" customHeight="1" x14ac:dyDescent="0.15">
      <c r="A92" s="188"/>
      <c r="B92" s="188" t="s">
        <v>715</v>
      </c>
      <c r="C92" s="188"/>
      <c r="D92" s="188"/>
      <c r="E92" s="188"/>
    </row>
    <row r="93" spans="1:18" ht="12.75" customHeight="1" x14ac:dyDescent="0.15">
      <c r="A93" s="188"/>
      <c r="B93" s="188" t="s">
        <v>716</v>
      </c>
      <c r="C93" s="188"/>
      <c r="D93" s="188"/>
      <c r="E93" s="188"/>
    </row>
    <row r="94" spans="1:18" ht="12.75" customHeight="1" x14ac:dyDescent="0.15">
      <c r="A94" s="188"/>
      <c r="B94" s="188" t="s">
        <v>717</v>
      </c>
      <c r="C94" s="188"/>
      <c r="D94" s="188"/>
      <c r="E94" s="188"/>
    </row>
    <row r="95" spans="1:18" ht="12.75" customHeight="1" x14ac:dyDescent="0.15">
      <c r="B95" s="188"/>
    </row>
  </sheetData>
  <mergeCells count="3">
    <mergeCell ref="B6:E6"/>
    <mergeCell ref="B7:B40"/>
    <mergeCell ref="B44:B86"/>
  </mergeCells>
  <phoneticPr fontId="5"/>
  <printOptions horizontalCentered="1"/>
  <pageMargins left="0.7" right="0.7" top="0.75" bottom="0.75" header="0.3" footer="0.3"/>
  <pageSetup paperSize="8" scale="72" firstPageNumber="56" orientation="landscape"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64"/>
  <sheetViews>
    <sheetView view="pageBreakPreview" topLeftCell="A55" zoomScale="75" zoomScaleNormal="55" zoomScaleSheetLayoutView="75" zoomScalePageLayoutView="90" workbookViewId="0">
      <selection activeCell="P1" sqref="P1"/>
    </sheetView>
  </sheetViews>
  <sheetFormatPr defaultRowHeight="13.5" x14ac:dyDescent="0.15"/>
  <cols>
    <col min="1" max="1" width="1.625" style="37" customWidth="1"/>
    <col min="2" max="3" width="3.125" style="37" customWidth="1"/>
    <col min="4" max="4" width="33.875" style="37" customWidth="1"/>
    <col min="5" max="15" width="13.625" style="37" customWidth="1"/>
    <col min="16" max="16" width="41.375" style="37" customWidth="1"/>
    <col min="17" max="264" width="8.875" style="37"/>
    <col min="265" max="265" width="1.625" style="37" customWidth="1"/>
    <col min="266" max="267" width="3.125" style="37" customWidth="1"/>
    <col min="268" max="268" width="33.875" style="37" customWidth="1"/>
    <col min="269" max="271" width="12.125" style="37" customWidth="1"/>
    <col min="272" max="272" width="25.125" style="37" customWidth="1"/>
    <col min="273" max="520" width="8.875" style="37"/>
    <col min="521" max="521" width="1.625" style="37" customWidth="1"/>
    <col min="522" max="523" width="3.125" style="37" customWidth="1"/>
    <col min="524" max="524" width="33.875" style="37" customWidth="1"/>
    <col min="525" max="527" width="12.125" style="37" customWidth="1"/>
    <col min="528" max="528" width="25.125" style="37" customWidth="1"/>
    <col min="529" max="776" width="8.875" style="37"/>
    <col min="777" max="777" width="1.625" style="37" customWidth="1"/>
    <col min="778" max="779" width="3.125" style="37" customWidth="1"/>
    <col min="780" max="780" width="33.875" style="37" customWidth="1"/>
    <col min="781" max="783" width="12.125" style="37" customWidth="1"/>
    <col min="784" max="784" width="25.125" style="37" customWidth="1"/>
    <col min="785" max="1032" width="8.875" style="37"/>
    <col min="1033" max="1033" width="1.625" style="37" customWidth="1"/>
    <col min="1034" max="1035" width="3.125" style="37" customWidth="1"/>
    <col min="1036" max="1036" width="33.875" style="37" customWidth="1"/>
    <col min="1037" max="1039" width="12.125" style="37" customWidth="1"/>
    <col min="1040" max="1040" width="25.125" style="37" customWidth="1"/>
    <col min="1041" max="1288" width="8.875" style="37"/>
    <col min="1289" max="1289" width="1.625" style="37" customWidth="1"/>
    <col min="1290" max="1291" width="3.125" style="37" customWidth="1"/>
    <col min="1292" max="1292" width="33.875" style="37" customWidth="1"/>
    <col min="1293" max="1295" width="12.125" style="37" customWidth="1"/>
    <col min="1296" max="1296" width="25.125" style="37" customWidth="1"/>
    <col min="1297" max="1544" width="8.875" style="37"/>
    <col min="1545" max="1545" width="1.625" style="37" customWidth="1"/>
    <col min="1546" max="1547" width="3.125" style="37" customWidth="1"/>
    <col min="1548" max="1548" width="33.875" style="37" customWidth="1"/>
    <col min="1549" max="1551" width="12.125" style="37" customWidth="1"/>
    <col min="1552" max="1552" width="25.125" style="37" customWidth="1"/>
    <col min="1553" max="1800" width="8.875" style="37"/>
    <col min="1801" max="1801" width="1.625" style="37" customWidth="1"/>
    <col min="1802" max="1803" width="3.125" style="37" customWidth="1"/>
    <col min="1804" max="1804" width="33.875" style="37" customWidth="1"/>
    <col min="1805" max="1807" width="12.125" style="37" customWidth="1"/>
    <col min="1808" max="1808" width="25.125" style="37" customWidth="1"/>
    <col min="1809" max="2056" width="8.875" style="37"/>
    <col min="2057" max="2057" width="1.625" style="37" customWidth="1"/>
    <col min="2058" max="2059" width="3.125" style="37" customWidth="1"/>
    <col min="2060" max="2060" width="33.875" style="37" customWidth="1"/>
    <col min="2061" max="2063" width="12.125" style="37" customWidth="1"/>
    <col min="2064" max="2064" width="25.125" style="37" customWidth="1"/>
    <col min="2065" max="2312" width="8.875" style="37"/>
    <col min="2313" max="2313" width="1.625" style="37" customWidth="1"/>
    <col min="2314" max="2315" width="3.125" style="37" customWidth="1"/>
    <col min="2316" max="2316" width="33.875" style="37" customWidth="1"/>
    <col min="2317" max="2319" width="12.125" style="37" customWidth="1"/>
    <col min="2320" max="2320" width="25.125" style="37" customWidth="1"/>
    <col min="2321" max="2568" width="8.875" style="37"/>
    <col min="2569" max="2569" width="1.625" style="37" customWidth="1"/>
    <col min="2570" max="2571" width="3.125" style="37" customWidth="1"/>
    <col min="2572" max="2572" width="33.875" style="37" customWidth="1"/>
    <col min="2573" max="2575" width="12.125" style="37" customWidth="1"/>
    <col min="2576" max="2576" width="25.125" style="37" customWidth="1"/>
    <col min="2577" max="2824" width="8.875" style="37"/>
    <col min="2825" max="2825" width="1.625" style="37" customWidth="1"/>
    <col min="2826" max="2827" width="3.125" style="37" customWidth="1"/>
    <col min="2828" max="2828" width="33.875" style="37" customWidth="1"/>
    <col min="2829" max="2831" width="12.125" style="37" customWidth="1"/>
    <col min="2832" max="2832" width="25.125" style="37" customWidth="1"/>
    <col min="2833" max="3080" width="8.875" style="37"/>
    <col min="3081" max="3081" width="1.625" style="37" customWidth="1"/>
    <col min="3082" max="3083" width="3.125" style="37" customWidth="1"/>
    <col min="3084" max="3084" width="33.875" style="37" customWidth="1"/>
    <col min="3085" max="3087" width="12.125" style="37" customWidth="1"/>
    <col min="3088" max="3088" width="25.125" style="37" customWidth="1"/>
    <col min="3089" max="3336" width="8.875" style="37"/>
    <col min="3337" max="3337" width="1.625" style="37" customWidth="1"/>
    <col min="3338" max="3339" width="3.125" style="37" customWidth="1"/>
    <col min="3340" max="3340" width="33.875" style="37" customWidth="1"/>
    <col min="3341" max="3343" width="12.125" style="37" customWidth="1"/>
    <col min="3344" max="3344" width="25.125" style="37" customWidth="1"/>
    <col min="3345" max="3592" width="8.875" style="37"/>
    <col min="3593" max="3593" width="1.625" style="37" customWidth="1"/>
    <col min="3594" max="3595" width="3.125" style="37" customWidth="1"/>
    <col min="3596" max="3596" width="33.875" style="37" customWidth="1"/>
    <col min="3597" max="3599" width="12.125" style="37" customWidth="1"/>
    <col min="3600" max="3600" width="25.125" style="37" customWidth="1"/>
    <col min="3601" max="3848" width="8.875" style="37"/>
    <col min="3849" max="3849" width="1.625" style="37" customWidth="1"/>
    <col min="3850" max="3851" width="3.125" style="37" customWidth="1"/>
    <col min="3852" max="3852" width="33.875" style="37" customWidth="1"/>
    <col min="3853" max="3855" width="12.125" style="37" customWidth="1"/>
    <col min="3856" max="3856" width="25.125" style="37" customWidth="1"/>
    <col min="3857" max="4104" width="8.875" style="37"/>
    <col min="4105" max="4105" width="1.625" style="37" customWidth="1"/>
    <col min="4106" max="4107" width="3.125" style="37" customWidth="1"/>
    <col min="4108" max="4108" width="33.875" style="37" customWidth="1"/>
    <col min="4109" max="4111" width="12.125" style="37" customWidth="1"/>
    <col min="4112" max="4112" width="25.125" style="37" customWidth="1"/>
    <col min="4113" max="4360" width="8.875" style="37"/>
    <col min="4361" max="4361" width="1.625" style="37" customWidth="1"/>
    <col min="4362" max="4363" width="3.125" style="37" customWidth="1"/>
    <col min="4364" max="4364" width="33.875" style="37" customWidth="1"/>
    <col min="4365" max="4367" width="12.125" style="37" customWidth="1"/>
    <col min="4368" max="4368" width="25.125" style="37" customWidth="1"/>
    <col min="4369" max="4616" width="8.875" style="37"/>
    <col min="4617" max="4617" width="1.625" style="37" customWidth="1"/>
    <col min="4618" max="4619" width="3.125" style="37" customWidth="1"/>
    <col min="4620" max="4620" width="33.875" style="37" customWidth="1"/>
    <col min="4621" max="4623" width="12.125" style="37" customWidth="1"/>
    <col min="4624" max="4624" width="25.125" style="37" customWidth="1"/>
    <col min="4625" max="4872" width="8.875" style="37"/>
    <col min="4873" max="4873" width="1.625" style="37" customWidth="1"/>
    <col min="4874" max="4875" width="3.125" style="37" customWidth="1"/>
    <col min="4876" max="4876" width="33.875" style="37" customWidth="1"/>
    <col min="4877" max="4879" width="12.125" style="37" customWidth="1"/>
    <col min="4880" max="4880" width="25.125" style="37" customWidth="1"/>
    <col min="4881" max="5128" width="8.875" style="37"/>
    <col min="5129" max="5129" width="1.625" style="37" customWidth="1"/>
    <col min="5130" max="5131" width="3.125" style="37" customWidth="1"/>
    <col min="5132" max="5132" width="33.875" style="37" customWidth="1"/>
    <col min="5133" max="5135" width="12.125" style="37" customWidth="1"/>
    <col min="5136" max="5136" width="25.125" style="37" customWidth="1"/>
    <col min="5137" max="5384" width="8.875" style="37"/>
    <col min="5385" max="5385" width="1.625" style="37" customWidth="1"/>
    <col min="5386" max="5387" width="3.125" style="37" customWidth="1"/>
    <col min="5388" max="5388" width="33.875" style="37" customWidth="1"/>
    <col min="5389" max="5391" width="12.125" style="37" customWidth="1"/>
    <col min="5392" max="5392" width="25.125" style="37" customWidth="1"/>
    <col min="5393" max="5640" width="8.875" style="37"/>
    <col min="5641" max="5641" width="1.625" style="37" customWidth="1"/>
    <col min="5642" max="5643" width="3.125" style="37" customWidth="1"/>
    <col min="5644" max="5644" width="33.875" style="37" customWidth="1"/>
    <col min="5645" max="5647" width="12.125" style="37" customWidth="1"/>
    <col min="5648" max="5648" width="25.125" style="37" customWidth="1"/>
    <col min="5649" max="5896" width="8.875" style="37"/>
    <col min="5897" max="5897" width="1.625" style="37" customWidth="1"/>
    <col min="5898" max="5899" width="3.125" style="37" customWidth="1"/>
    <col min="5900" max="5900" width="33.875" style="37" customWidth="1"/>
    <col min="5901" max="5903" width="12.125" style="37" customWidth="1"/>
    <col min="5904" max="5904" width="25.125" style="37" customWidth="1"/>
    <col min="5905" max="6152" width="8.875" style="37"/>
    <col min="6153" max="6153" width="1.625" style="37" customWidth="1"/>
    <col min="6154" max="6155" width="3.125" style="37" customWidth="1"/>
    <col min="6156" max="6156" width="33.875" style="37" customWidth="1"/>
    <col min="6157" max="6159" width="12.125" style="37" customWidth="1"/>
    <col min="6160" max="6160" width="25.125" style="37" customWidth="1"/>
    <col min="6161" max="6408" width="8.875" style="37"/>
    <col min="6409" max="6409" width="1.625" style="37" customWidth="1"/>
    <col min="6410" max="6411" width="3.125" style="37" customWidth="1"/>
    <col min="6412" max="6412" width="33.875" style="37" customWidth="1"/>
    <col min="6413" max="6415" width="12.125" style="37" customWidth="1"/>
    <col min="6416" max="6416" width="25.125" style="37" customWidth="1"/>
    <col min="6417" max="6664" width="8.875" style="37"/>
    <col min="6665" max="6665" width="1.625" style="37" customWidth="1"/>
    <col min="6666" max="6667" width="3.125" style="37" customWidth="1"/>
    <col min="6668" max="6668" width="33.875" style="37" customWidth="1"/>
    <col min="6669" max="6671" width="12.125" style="37" customWidth="1"/>
    <col min="6672" max="6672" width="25.125" style="37" customWidth="1"/>
    <col min="6673" max="6920" width="8.875" style="37"/>
    <col min="6921" max="6921" width="1.625" style="37" customWidth="1"/>
    <col min="6922" max="6923" width="3.125" style="37" customWidth="1"/>
    <col min="6924" max="6924" width="33.875" style="37" customWidth="1"/>
    <col min="6925" max="6927" width="12.125" style="37" customWidth="1"/>
    <col min="6928" max="6928" width="25.125" style="37" customWidth="1"/>
    <col min="6929" max="7176" width="8.875" style="37"/>
    <col min="7177" max="7177" width="1.625" style="37" customWidth="1"/>
    <col min="7178" max="7179" width="3.125" style="37" customWidth="1"/>
    <col min="7180" max="7180" width="33.875" style="37" customWidth="1"/>
    <col min="7181" max="7183" width="12.125" style="37" customWidth="1"/>
    <col min="7184" max="7184" width="25.125" style="37" customWidth="1"/>
    <col min="7185" max="7432" width="8.875" style="37"/>
    <col min="7433" max="7433" width="1.625" style="37" customWidth="1"/>
    <col min="7434" max="7435" width="3.125" style="37" customWidth="1"/>
    <col min="7436" max="7436" width="33.875" style="37" customWidth="1"/>
    <col min="7437" max="7439" width="12.125" style="37" customWidth="1"/>
    <col min="7440" max="7440" width="25.125" style="37" customWidth="1"/>
    <col min="7441" max="7688" width="8.875" style="37"/>
    <col min="7689" max="7689" width="1.625" style="37" customWidth="1"/>
    <col min="7690" max="7691" width="3.125" style="37" customWidth="1"/>
    <col min="7692" max="7692" width="33.875" style="37" customWidth="1"/>
    <col min="7693" max="7695" width="12.125" style="37" customWidth="1"/>
    <col min="7696" max="7696" width="25.125" style="37" customWidth="1"/>
    <col min="7697" max="7944" width="8.875" style="37"/>
    <col min="7945" max="7945" width="1.625" style="37" customWidth="1"/>
    <col min="7946" max="7947" width="3.125" style="37" customWidth="1"/>
    <col min="7948" max="7948" width="33.875" style="37" customWidth="1"/>
    <col min="7949" max="7951" width="12.125" style="37" customWidth="1"/>
    <col min="7952" max="7952" width="25.125" style="37" customWidth="1"/>
    <col min="7953" max="8200" width="8.875" style="37"/>
    <col min="8201" max="8201" width="1.625" style="37" customWidth="1"/>
    <col min="8202" max="8203" width="3.125" style="37" customWidth="1"/>
    <col min="8204" max="8204" width="33.875" style="37" customWidth="1"/>
    <col min="8205" max="8207" width="12.125" style="37" customWidth="1"/>
    <col min="8208" max="8208" width="25.125" style="37" customWidth="1"/>
    <col min="8209" max="8456" width="8.875" style="37"/>
    <col min="8457" max="8457" width="1.625" style="37" customWidth="1"/>
    <col min="8458" max="8459" width="3.125" style="37" customWidth="1"/>
    <col min="8460" max="8460" width="33.875" style="37" customWidth="1"/>
    <col min="8461" max="8463" width="12.125" style="37" customWidth="1"/>
    <col min="8464" max="8464" width="25.125" style="37" customWidth="1"/>
    <col min="8465" max="8712" width="8.875" style="37"/>
    <col min="8713" max="8713" width="1.625" style="37" customWidth="1"/>
    <col min="8714" max="8715" width="3.125" style="37" customWidth="1"/>
    <col min="8716" max="8716" width="33.875" style="37" customWidth="1"/>
    <col min="8717" max="8719" width="12.125" style="37" customWidth="1"/>
    <col min="8720" max="8720" width="25.125" style="37" customWidth="1"/>
    <col min="8721" max="8968" width="8.875" style="37"/>
    <col min="8969" max="8969" width="1.625" style="37" customWidth="1"/>
    <col min="8970" max="8971" width="3.125" style="37" customWidth="1"/>
    <col min="8972" max="8972" width="33.875" style="37" customWidth="1"/>
    <col min="8973" max="8975" width="12.125" style="37" customWidth="1"/>
    <col min="8976" max="8976" width="25.125" style="37" customWidth="1"/>
    <col min="8977" max="9224" width="8.875" style="37"/>
    <col min="9225" max="9225" width="1.625" style="37" customWidth="1"/>
    <col min="9226" max="9227" width="3.125" style="37" customWidth="1"/>
    <col min="9228" max="9228" width="33.875" style="37" customWidth="1"/>
    <col min="9229" max="9231" width="12.125" style="37" customWidth="1"/>
    <col min="9232" max="9232" width="25.125" style="37" customWidth="1"/>
    <col min="9233" max="9480" width="8.875" style="37"/>
    <col min="9481" max="9481" width="1.625" style="37" customWidth="1"/>
    <col min="9482" max="9483" width="3.125" style="37" customWidth="1"/>
    <col min="9484" max="9484" width="33.875" style="37" customWidth="1"/>
    <col min="9485" max="9487" width="12.125" style="37" customWidth="1"/>
    <col min="9488" max="9488" width="25.125" style="37" customWidth="1"/>
    <col min="9489" max="9736" width="8.875" style="37"/>
    <col min="9737" max="9737" width="1.625" style="37" customWidth="1"/>
    <col min="9738" max="9739" width="3.125" style="37" customWidth="1"/>
    <col min="9740" max="9740" width="33.875" style="37" customWidth="1"/>
    <col min="9741" max="9743" width="12.125" style="37" customWidth="1"/>
    <col min="9744" max="9744" width="25.125" style="37" customWidth="1"/>
    <col min="9745" max="9992" width="8.875" style="37"/>
    <col min="9993" max="9993" width="1.625" style="37" customWidth="1"/>
    <col min="9994" max="9995" width="3.125" style="37" customWidth="1"/>
    <col min="9996" max="9996" width="33.875" style="37" customWidth="1"/>
    <col min="9997" max="9999" width="12.125" style="37" customWidth="1"/>
    <col min="10000" max="10000" width="25.125" style="37" customWidth="1"/>
    <col min="10001" max="10248" width="8.875" style="37"/>
    <col min="10249" max="10249" width="1.625" style="37" customWidth="1"/>
    <col min="10250" max="10251" width="3.125" style="37" customWidth="1"/>
    <col min="10252" max="10252" width="33.875" style="37" customWidth="1"/>
    <col min="10253" max="10255" width="12.125" style="37" customWidth="1"/>
    <col min="10256" max="10256" width="25.125" style="37" customWidth="1"/>
    <col min="10257" max="10504" width="8.875" style="37"/>
    <col min="10505" max="10505" width="1.625" style="37" customWidth="1"/>
    <col min="10506" max="10507" width="3.125" style="37" customWidth="1"/>
    <col min="10508" max="10508" width="33.875" style="37" customWidth="1"/>
    <col min="10509" max="10511" width="12.125" style="37" customWidth="1"/>
    <col min="10512" max="10512" width="25.125" style="37" customWidth="1"/>
    <col min="10513" max="10760" width="8.875" style="37"/>
    <col min="10761" max="10761" width="1.625" style="37" customWidth="1"/>
    <col min="10762" max="10763" width="3.125" style="37" customWidth="1"/>
    <col min="10764" max="10764" width="33.875" style="37" customWidth="1"/>
    <col min="10765" max="10767" width="12.125" style="37" customWidth="1"/>
    <col min="10768" max="10768" width="25.125" style="37" customWidth="1"/>
    <col min="10769" max="11016" width="8.875" style="37"/>
    <col min="11017" max="11017" width="1.625" style="37" customWidth="1"/>
    <col min="11018" max="11019" width="3.125" style="37" customWidth="1"/>
    <col min="11020" max="11020" width="33.875" style="37" customWidth="1"/>
    <col min="11021" max="11023" width="12.125" style="37" customWidth="1"/>
    <col min="11024" max="11024" width="25.125" style="37" customWidth="1"/>
    <col min="11025" max="11272" width="8.875" style="37"/>
    <col min="11273" max="11273" width="1.625" style="37" customWidth="1"/>
    <col min="11274" max="11275" width="3.125" style="37" customWidth="1"/>
    <col min="11276" max="11276" width="33.875" style="37" customWidth="1"/>
    <col min="11277" max="11279" width="12.125" style="37" customWidth="1"/>
    <col min="11280" max="11280" width="25.125" style="37" customWidth="1"/>
    <col min="11281" max="11528" width="8.875" style="37"/>
    <col min="11529" max="11529" width="1.625" style="37" customWidth="1"/>
    <col min="11530" max="11531" width="3.125" style="37" customWidth="1"/>
    <col min="11532" max="11532" width="33.875" style="37" customWidth="1"/>
    <col min="11533" max="11535" width="12.125" style="37" customWidth="1"/>
    <col min="11536" max="11536" width="25.125" style="37" customWidth="1"/>
    <col min="11537" max="11784" width="8.875" style="37"/>
    <col min="11785" max="11785" width="1.625" style="37" customWidth="1"/>
    <col min="11786" max="11787" width="3.125" style="37" customWidth="1"/>
    <col min="11788" max="11788" width="33.875" style="37" customWidth="1"/>
    <col min="11789" max="11791" width="12.125" style="37" customWidth="1"/>
    <col min="11792" max="11792" width="25.125" style="37" customWidth="1"/>
    <col min="11793" max="12040" width="8.875" style="37"/>
    <col min="12041" max="12041" width="1.625" style="37" customWidth="1"/>
    <col min="12042" max="12043" width="3.125" style="37" customWidth="1"/>
    <col min="12044" max="12044" width="33.875" style="37" customWidth="1"/>
    <col min="12045" max="12047" width="12.125" style="37" customWidth="1"/>
    <col min="12048" max="12048" width="25.125" style="37" customWidth="1"/>
    <col min="12049" max="12296" width="8.875" style="37"/>
    <col min="12297" max="12297" width="1.625" style="37" customWidth="1"/>
    <col min="12298" max="12299" width="3.125" style="37" customWidth="1"/>
    <col min="12300" max="12300" width="33.875" style="37" customWidth="1"/>
    <col min="12301" max="12303" width="12.125" style="37" customWidth="1"/>
    <col min="12304" max="12304" width="25.125" style="37" customWidth="1"/>
    <col min="12305" max="12552" width="8.875" style="37"/>
    <col min="12553" max="12553" width="1.625" style="37" customWidth="1"/>
    <col min="12554" max="12555" width="3.125" style="37" customWidth="1"/>
    <col min="12556" max="12556" width="33.875" style="37" customWidth="1"/>
    <col min="12557" max="12559" width="12.125" style="37" customWidth="1"/>
    <col min="12560" max="12560" width="25.125" style="37" customWidth="1"/>
    <col min="12561" max="12808" width="8.875" style="37"/>
    <col min="12809" max="12809" width="1.625" style="37" customWidth="1"/>
    <col min="12810" max="12811" width="3.125" style="37" customWidth="1"/>
    <col min="12812" max="12812" width="33.875" style="37" customWidth="1"/>
    <col min="12813" max="12815" width="12.125" style="37" customWidth="1"/>
    <col min="12816" max="12816" width="25.125" style="37" customWidth="1"/>
    <col min="12817" max="13064" width="8.875" style="37"/>
    <col min="13065" max="13065" width="1.625" style="37" customWidth="1"/>
    <col min="13066" max="13067" width="3.125" style="37" customWidth="1"/>
    <col min="13068" max="13068" width="33.875" style="37" customWidth="1"/>
    <col min="13069" max="13071" width="12.125" style="37" customWidth="1"/>
    <col min="13072" max="13072" width="25.125" style="37" customWidth="1"/>
    <col min="13073" max="13320" width="8.875" style="37"/>
    <col min="13321" max="13321" width="1.625" style="37" customWidth="1"/>
    <col min="13322" max="13323" width="3.125" style="37" customWidth="1"/>
    <col min="13324" max="13324" width="33.875" style="37" customWidth="1"/>
    <col min="13325" max="13327" width="12.125" style="37" customWidth="1"/>
    <col min="13328" max="13328" width="25.125" style="37" customWidth="1"/>
    <col min="13329" max="13576" width="8.875" style="37"/>
    <col min="13577" max="13577" width="1.625" style="37" customWidth="1"/>
    <col min="13578" max="13579" width="3.125" style="37" customWidth="1"/>
    <col min="13580" max="13580" width="33.875" style="37" customWidth="1"/>
    <col min="13581" max="13583" width="12.125" style="37" customWidth="1"/>
    <col min="13584" max="13584" width="25.125" style="37" customWidth="1"/>
    <col min="13585" max="13832" width="8.875" style="37"/>
    <col min="13833" max="13833" width="1.625" style="37" customWidth="1"/>
    <col min="13834" max="13835" width="3.125" style="37" customWidth="1"/>
    <col min="13836" max="13836" width="33.875" style="37" customWidth="1"/>
    <col min="13837" max="13839" width="12.125" style="37" customWidth="1"/>
    <col min="13840" max="13840" width="25.125" style="37" customWidth="1"/>
    <col min="13841" max="14088" width="8.875" style="37"/>
    <col min="14089" max="14089" width="1.625" style="37" customWidth="1"/>
    <col min="14090" max="14091" width="3.125" style="37" customWidth="1"/>
    <col min="14092" max="14092" width="33.875" style="37" customWidth="1"/>
    <col min="14093" max="14095" width="12.125" style="37" customWidth="1"/>
    <col min="14096" max="14096" width="25.125" style="37" customWidth="1"/>
    <col min="14097" max="14344" width="8.875" style="37"/>
    <col min="14345" max="14345" width="1.625" style="37" customWidth="1"/>
    <col min="14346" max="14347" width="3.125" style="37" customWidth="1"/>
    <col min="14348" max="14348" width="33.875" style="37" customWidth="1"/>
    <col min="14349" max="14351" width="12.125" style="37" customWidth="1"/>
    <col min="14352" max="14352" width="25.125" style="37" customWidth="1"/>
    <col min="14353" max="14600" width="8.875" style="37"/>
    <col min="14601" max="14601" width="1.625" style="37" customWidth="1"/>
    <col min="14602" max="14603" width="3.125" style="37" customWidth="1"/>
    <col min="14604" max="14604" width="33.875" style="37" customWidth="1"/>
    <col min="14605" max="14607" width="12.125" style="37" customWidth="1"/>
    <col min="14608" max="14608" width="25.125" style="37" customWidth="1"/>
    <col min="14609" max="14856" width="8.875" style="37"/>
    <col min="14857" max="14857" width="1.625" style="37" customWidth="1"/>
    <col min="14858" max="14859" width="3.125" style="37" customWidth="1"/>
    <col min="14860" max="14860" width="33.875" style="37" customWidth="1"/>
    <col min="14861" max="14863" width="12.125" style="37" customWidth="1"/>
    <col min="14864" max="14864" width="25.125" style="37" customWidth="1"/>
    <col min="14865" max="15112" width="8.875" style="37"/>
    <col min="15113" max="15113" width="1.625" style="37" customWidth="1"/>
    <col min="15114" max="15115" width="3.125" style="37" customWidth="1"/>
    <col min="15116" max="15116" width="33.875" style="37" customWidth="1"/>
    <col min="15117" max="15119" width="12.125" style="37" customWidth="1"/>
    <col min="15120" max="15120" width="25.125" style="37" customWidth="1"/>
    <col min="15121" max="15368" width="8.875" style="37"/>
    <col min="15369" max="15369" width="1.625" style="37" customWidth="1"/>
    <col min="15370" max="15371" width="3.125" style="37" customWidth="1"/>
    <col min="15372" max="15372" width="33.875" style="37" customWidth="1"/>
    <col min="15373" max="15375" width="12.125" style="37" customWidth="1"/>
    <col min="15376" max="15376" width="25.125" style="37" customWidth="1"/>
    <col min="15377" max="15624" width="8.875" style="37"/>
    <col min="15625" max="15625" width="1.625" style="37" customWidth="1"/>
    <col min="15626" max="15627" width="3.125" style="37" customWidth="1"/>
    <col min="15628" max="15628" width="33.875" style="37" customWidth="1"/>
    <col min="15629" max="15631" width="12.125" style="37" customWidth="1"/>
    <col min="15632" max="15632" width="25.125" style="37" customWidth="1"/>
    <col min="15633" max="15880" width="8.875" style="37"/>
    <col min="15881" max="15881" width="1.625" style="37" customWidth="1"/>
    <col min="15882" max="15883" width="3.125" style="37" customWidth="1"/>
    <col min="15884" max="15884" width="33.875" style="37" customWidth="1"/>
    <col min="15885" max="15887" width="12.125" style="37" customWidth="1"/>
    <col min="15888" max="15888" width="25.125" style="37" customWidth="1"/>
    <col min="15889" max="16136" width="8.875" style="37"/>
    <col min="16137" max="16137" width="1.625" style="37" customWidth="1"/>
    <col min="16138" max="16139" width="3.125" style="37" customWidth="1"/>
    <col min="16140" max="16140" width="33.875" style="37" customWidth="1"/>
    <col min="16141" max="16143" width="12.125" style="37" customWidth="1"/>
    <col min="16144" max="16144" width="25.125" style="37" customWidth="1"/>
    <col min="16145" max="16373" width="8.875" style="37"/>
    <col min="16374" max="16384" width="8.875" style="37" customWidth="1"/>
  </cols>
  <sheetData>
    <row r="1" spans="1:16" x14ac:dyDescent="0.15">
      <c r="A1" s="36"/>
      <c r="P1" s="38" t="s">
        <v>903</v>
      </c>
    </row>
    <row r="2" spans="1:16" ht="5.25" customHeight="1" x14ac:dyDescent="0.15"/>
    <row r="3" spans="1:16" ht="18.75" x14ac:dyDescent="0.15">
      <c r="B3" s="600" t="s">
        <v>763</v>
      </c>
      <c r="C3" s="600"/>
      <c r="D3" s="600"/>
      <c r="E3" s="600"/>
      <c r="F3" s="600"/>
      <c r="G3" s="600"/>
      <c r="H3" s="600"/>
      <c r="I3" s="600"/>
      <c r="J3" s="600"/>
      <c r="K3" s="600"/>
      <c r="L3" s="600"/>
      <c r="M3" s="600"/>
      <c r="N3" s="600"/>
      <c r="O3" s="600"/>
      <c r="P3" s="321" t="s">
        <v>800</v>
      </c>
    </row>
    <row r="4" spans="1:16" ht="8.4499999999999993" customHeight="1" x14ac:dyDescent="0.2">
      <c r="B4" s="196"/>
      <c r="C4" s="196"/>
      <c r="D4" s="196"/>
      <c r="E4" s="196"/>
      <c r="F4" s="196"/>
      <c r="G4" s="196"/>
      <c r="H4" s="196"/>
      <c r="I4" s="196"/>
      <c r="J4" s="196"/>
      <c r="K4" s="196"/>
      <c r="L4" s="196"/>
      <c r="M4" s="196"/>
      <c r="N4" s="196"/>
      <c r="O4" s="196"/>
    </row>
    <row r="5" spans="1:16" ht="14.25" thickBot="1" x14ac:dyDescent="0.2">
      <c r="B5" s="40"/>
      <c r="C5" s="40"/>
      <c r="P5" s="38" t="s">
        <v>43</v>
      </c>
    </row>
    <row r="6" spans="1:16" s="351" customFormat="1" ht="15" thickBot="1" x14ac:dyDescent="0.2">
      <c r="B6" s="594" t="s">
        <v>44</v>
      </c>
      <c r="C6" s="595"/>
      <c r="D6" s="595"/>
      <c r="E6" s="375" t="s">
        <v>805</v>
      </c>
      <c r="F6" s="376" t="s">
        <v>806</v>
      </c>
      <c r="G6" s="376" t="s">
        <v>807</v>
      </c>
      <c r="H6" s="376" t="s">
        <v>808</v>
      </c>
      <c r="I6" s="376" t="s">
        <v>809</v>
      </c>
      <c r="J6" s="376" t="s">
        <v>810</v>
      </c>
      <c r="K6" s="376" t="s">
        <v>811</v>
      </c>
      <c r="L6" s="376" t="s">
        <v>812</v>
      </c>
      <c r="M6" s="376" t="s">
        <v>813</v>
      </c>
      <c r="N6" s="376" t="s">
        <v>814</v>
      </c>
      <c r="O6" s="376" t="s">
        <v>815</v>
      </c>
      <c r="P6" s="352" t="s">
        <v>58</v>
      </c>
    </row>
    <row r="7" spans="1:16" x14ac:dyDescent="0.15">
      <c r="B7" s="266" t="s">
        <v>756</v>
      </c>
      <c r="C7" s="243"/>
      <c r="D7" s="244"/>
      <c r="E7" s="377"/>
      <c r="F7" s="378"/>
      <c r="G7" s="378"/>
      <c r="H7" s="378"/>
      <c r="I7" s="378"/>
      <c r="J7" s="378"/>
      <c r="K7" s="378"/>
      <c r="L7" s="378"/>
      <c r="M7" s="378"/>
      <c r="N7" s="378"/>
      <c r="O7" s="378"/>
      <c r="P7" s="267"/>
    </row>
    <row r="8" spans="1:16" x14ac:dyDescent="0.15">
      <c r="B8" s="266"/>
      <c r="C8" s="385" t="s">
        <v>185</v>
      </c>
      <c r="D8" s="386"/>
      <c r="E8" s="387"/>
      <c r="F8" s="388"/>
      <c r="G8" s="388"/>
      <c r="H8" s="388"/>
      <c r="I8" s="388"/>
      <c r="J8" s="388"/>
      <c r="K8" s="388"/>
      <c r="L8" s="388"/>
      <c r="M8" s="388"/>
      <c r="N8" s="388"/>
      <c r="O8" s="388"/>
      <c r="P8" s="389"/>
    </row>
    <row r="9" spans="1:16" x14ac:dyDescent="0.15">
      <c r="B9" s="266"/>
      <c r="C9" s="390" t="s">
        <v>765</v>
      </c>
      <c r="D9" s="391"/>
      <c r="E9" s="392"/>
      <c r="F9" s="393"/>
      <c r="G9" s="393"/>
      <c r="H9" s="393"/>
      <c r="I9" s="393"/>
      <c r="J9" s="393"/>
      <c r="K9" s="393"/>
      <c r="L9" s="393"/>
      <c r="M9" s="393"/>
      <c r="N9" s="393"/>
      <c r="O9" s="393"/>
      <c r="P9" s="394"/>
    </row>
    <row r="10" spans="1:16" x14ac:dyDescent="0.15">
      <c r="B10" s="266"/>
      <c r="C10" s="390" t="s">
        <v>764</v>
      </c>
      <c r="D10" s="391"/>
      <c r="E10" s="392"/>
      <c r="F10" s="393"/>
      <c r="G10" s="393"/>
      <c r="H10" s="393"/>
      <c r="I10" s="393"/>
      <c r="J10" s="393"/>
      <c r="K10" s="393"/>
      <c r="L10" s="393"/>
      <c r="M10" s="393"/>
      <c r="N10" s="393"/>
      <c r="O10" s="393"/>
      <c r="P10" s="394"/>
    </row>
    <row r="11" spans="1:16" x14ac:dyDescent="0.15">
      <c r="B11" s="269"/>
      <c r="C11" s="396"/>
      <c r="D11" s="397"/>
      <c r="E11" s="398"/>
      <c r="F11" s="399"/>
      <c r="G11" s="399"/>
      <c r="H11" s="399"/>
      <c r="I11" s="399"/>
      <c r="J11" s="399"/>
      <c r="K11" s="399"/>
      <c r="L11" s="399"/>
      <c r="M11" s="399"/>
      <c r="N11" s="399"/>
      <c r="O11" s="399"/>
      <c r="P11" s="400"/>
    </row>
    <row r="12" spans="1:16" x14ac:dyDescent="0.15">
      <c r="B12" s="270" t="s">
        <v>873</v>
      </c>
      <c r="C12" s="41"/>
      <c r="D12" s="42"/>
      <c r="E12" s="379"/>
      <c r="F12" s="380"/>
      <c r="G12" s="380"/>
      <c r="H12" s="380"/>
      <c r="I12" s="380"/>
      <c r="J12" s="380"/>
      <c r="K12" s="380"/>
      <c r="L12" s="380"/>
      <c r="M12" s="380"/>
      <c r="N12" s="380"/>
      <c r="O12" s="380"/>
      <c r="P12" s="268"/>
    </row>
    <row r="13" spans="1:16" x14ac:dyDescent="0.15">
      <c r="B13" s="266"/>
      <c r="C13" s="385" t="s">
        <v>185</v>
      </c>
      <c r="D13" s="386"/>
      <c r="E13" s="387"/>
      <c r="F13" s="388"/>
      <c r="G13" s="388"/>
      <c r="H13" s="388"/>
      <c r="I13" s="388"/>
      <c r="J13" s="388"/>
      <c r="K13" s="388"/>
      <c r="L13" s="388"/>
      <c r="M13" s="388"/>
      <c r="N13" s="388"/>
      <c r="O13" s="388"/>
      <c r="P13" s="389"/>
    </row>
    <row r="14" spans="1:16" x14ac:dyDescent="0.15">
      <c r="B14" s="266"/>
      <c r="C14" s="390" t="s">
        <v>186</v>
      </c>
      <c r="D14" s="391"/>
      <c r="E14" s="392"/>
      <c r="F14" s="393"/>
      <c r="G14" s="393"/>
      <c r="H14" s="393"/>
      <c r="I14" s="393"/>
      <c r="J14" s="393"/>
      <c r="K14" s="393"/>
      <c r="L14" s="393"/>
      <c r="M14" s="393"/>
      <c r="N14" s="393"/>
      <c r="O14" s="393"/>
      <c r="P14" s="394"/>
    </row>
    <row r="15" spans="1:16" x14ac:dyDescent="0.15">
      <c r="B15" s="269"/>
      <c r="C15" s="396"/>
      <c r="D15" s="397"/>
      <c r="E15" s="398"/>
      <c r="F15" s="399"/>
      <c r="G15" s="399"/>
      <c r="H15" s="399"/>
      <c r="I15" s="399"/>
      <c r="J15" s="399"/>
      <c r="K15" s="399"/>
      <c r="L15" s="399"/>
      <c r="M15" s="399"/>
      <c r="N15" s="399"/>
      <c r="O15" s="399"/>
      <c r="P15" s="400"/>
    </row>
    <row r="16" spans="1:16" x14ac:dyDescent="0.15">
      <c r="B16" s="270" t="s">
        <v>758</v>
      </c>
      <c r="C16" s="41"/>
      <c r="D16" s="42"/>
      <c r="E16" s="379"/>
      <c r="F16" s="380"/>
      <c r="G16" s="380"/>
      <c r="H16" s="380"/>
      <c r="I16" s="380"/>
      <c r="J16" s="380"/>
      <c r="K16" s="380"/>
      <c r="L16" s="380"/>
      <c r="M16" s="380"/>
      <c r="N16" s="380"/>
      <c r="O16" s="380"/>
      <c r="P16" s="268"/>
    </row>
    <row r="17" spans="2:16" x14ac:dyDescent="0.15">
      <c r="B17" s="413"/>
      <c r="C17" s="385" t="s">
        <v>185</v>
      </c>
      <c r="D17" s="386"/>
      <c r="E17" s="387"/>
      <c r="F17" s="388"/>
      <c r="G17" s="388"/>
      <c r="H17" s="388"/>
      <c r="I17" s="388"/>
      <c r="J17" s="388"/>
      <c r="K17" s="388"/>
      <c r="L17" s="388"/>
      <c r="M17" s="388"/>
      <c r="N17" s="388"/>
      <c r="O17" s="388"/>
      <c r="P17" s="389"/>
    </row>
    <row r="18" spans="2:16" x14ac:dyDescent="0.15">
      <c r="B18" s="413"/>
      <c r="C18" s="390" t="s">
        <v>186</v>
      </c>
      <c r="D18" s="391"/>
      <c r="E18" s="392"/>
      <c r="F18" s="393"/>
      <c r="G18" s="393"/>
      <c r="H18" s="393"/>
      <c r="I18" s="393"/>
      <c r="J18" s="393"/>
      <c r="K18" s="393"/>
      <c r="L18" s="393"/>
      <c r="M18" s="393"/>
      <c r="N18" s="393"/>
      <c r="O18" s="393"/>
      <c r="P18" s="394"/>
    </row>
    <row r="19" spans="2:16" x14ac:dyDescent="0.15">
      <c r="B19" s="269"/>
      <c r="C19" s="396"/>
      <c r="D19" s="397"/>
      <c r="E19" s="398"/>
      <c r="F19" s="399"/>
      <c r="G19" s="399"/>
      <c r="H19" s="399"/>
      <c r="I19" s="399"/>
      <c r="J19" s="399"/>
      <c r="K19" s="399"/>
      <c r="L19" s="399"/>
      <c r="M19" s="399"/>
      <c r="N19" s="399"/>
      <c r="O19" s="399"/>
      <c r="P19" s="400"/>
    </row>
    <row r="20" spans="2:16" x14ac:dyDescent="0.15">
      <c r="B20" s="270" t="s">
        <v>883</v>
      </c>
      <c r="C20" s="41"/>
      <c r="D20" s="42"/>
      <c r="E20" s="379"/>
      <c r="F20" s="380"/>
      <c r="G20" s="380"/>
      <c r="H20" s="380"/>
      <c r="I20" s="380"/>
      <c r="J20" s="380"/>
      <c r="K20" s="380"/>
      <c r="L20" s="380"/>
      <c r="M20" s="380"/>
      <c r="N20" s="380"/>
      <c r="O20" s="380"/>
      <c r="P20" s="268"/>
    </row>
    <row r="21" spans="2:16" x14ac:dyDescent="0.15">
      <c r="B21" s="438"/>
      <c r="C21" s="385" t="s">
        <v>185</v>
      </c>
      <c r="D21" s="386"/>
      <c r="E21" s="387"/>
      <c r="F21" s="388"/>
      <c r="G21" s="388"/>
      <c r="H21" s="388"/>
      <c r="I21" s="388"/>
      <c r="J21" s="388"/>
      <c r="K21" s="388"/>
      <c r="L21" s="388"/>
      <c r="M21" s="388"/>
      <c r="N21" s="388"/>
      <c r="O21" s="388"/>
      <c r="P21" s="389"/>
    </row>
    <row r="22" spans="2:16" x14ac:dyDescent="0.15">
      <c r="B22" s="438"/>
      <c r="C22" s="390" t="s">
        <v>186</v>
      </c>
      <c r="D22" s="391"/>
      <c r="E22" s="392"/>
      <c r="F22" s="393"/>
      <c r="G22" s="393"/>
      <c r="H22" s="393"/>
      <c r="I22" s="393"/>
      <c r="J22" s="393"/>
      <c r="K22" s="393"/>
      <c r="L22" s="393"/>
      <c r="M22" s="393"/>
      <c r="N22" s="393"/>
      <c r="O22" s="393"/>
      <c r="P22" s="394"/>
    </row>
    <row r="23" spans="2:16" x14ac:dyDescent="0.15">
      <c r="B23" s="269"/>
      <c r="C23" s="396"/>
      <c r="D23" s="397"/>
      <c r="E23" s="398"/>
      <c r="F23" s="399"/>
      <c r="G23" s="399"/>
      <c r="H23" s="399"/>
      <c r="I23" s="399"/>
      <c r="J23" s="399"/>
      <c r="K23" s="399"/>
      <c r="L23" s="399"/>
      <c r="M23" s="399"/>
      <c r="N23" s="399"/>
      <c r="O23" s="399"/>
      <c r="P23" s="400"/>
    </row>
    <row r="24" spans="2:16" x14ac:dyDescent="0.15">
      <c r="B24" s="270" t="s">
        <v>757</v>
      </c>
      <c r="C24" s="41"/>
      <c r="D24" s="42"/>
      <c r="E24" s="379"/>
      <c r="F24" s="380"/>
      <c r="G24" s="380"/>
      <c r="H24" s="380"/>
      <c r="I24" s="380"/>
      <c r="J24" s="380"/>
      <c r="K24" s="380"/>
      <c r="L24" s="380"/>
      <c r="M24" s="380"/>
      <c r="N24" s="380"/>
      <c r="O24" s="380"/>
      <c r="P24" s="268"/>
    </row>
    <row r="25" spans="2:16" x14ac:dyDescent="0.15">
      <c r="B25" s="438"/>
      <c r="C25" s="385" t="s">
        <v>185</v>
      </c>
      <c r="D25" s="386"/>
      <c r="E25" s="387"/>
      <c r="F25" s="388"/>
      <c r="G25" s="388"/>
      <c r="H25" s="388"/>
      <c r="I25" s="388"/>
      <c r="J25" s="388"/>
      <c r="K25" s="388"/>
      <c r="L25" s="388"/>
      <c r="M25" s="388"/>
      <c r="N25" s="388"/>
      <c r="O25" s="388"/>
      <c r="P25" s="389"/>
    </row>
    <row r="26" spans="2:16" x14ac:dyDescent="0.15">
      <c r="B26" s="438"/>
      <c r="C26" s="390" t="s">
        <v>186</v>
      </c>
      <c r="D26" s="391"/>
      <c r="E26" s="392"/>
      <c r="F26" s="393"/>
      <c r="G26" s="393"/>
      <c r="H26" s="393"/>
      <c r="I26" s="393"/>
      <c r="J26" s="393"/>
      <c r="K26" s="393"/>
      <c r="L26" s="393"/>
      <c r="M26" s="393"/>
      <c r="N26" s="393"/>
      <c r="O26" s="393"/>
      <c r="P26" s="394"/>
    </row>
    <row r="27" spans="2:16" x14ac:dyDescent="0.15">
      <c r="B27" s="269"/>
      <c r="C27" s="396"/>
      <c r="D27" s="397"/>
      <c r="E27" s="398"/>
      <c r="F27" s="399"/>
      <c r="G27" s="399"/>
      <c r="H27" s="399"/>
      <c r="I27" s="399"/>
      <c r="J27" s="399"/>
      <c r="K27" s="399"/>
      <c r="L27" s="399"/>
      <c r="M27" s="399"/>
      <c r="N27" s="399"/>
      <c r="O27" s="399"/>
      <c r="P27" s="400"/>
    </row>
    <row r="28" spans="2:16" x14ac:dyDescent="0.15">
      <c r="B28" s="270" t="s">
        <v>884</v>
      </c>
      <c r="C28" s="41"/>
      <c r="D28" s="42"/>
      <c r="E28" s="379"/>
      <c r="F28" s="380"/>
      <c r="G28" s="380"/>
      <c r="H28" s="380"/>
      <c r="I28" s="380"/>
      <c r="J28" s="380"/>
      <c r="K28" s="380"/>
      <c r="L28" s="380"/>
      <c r="M28" s="380"/>
      <c r="N28" s="380"/>
      <c r="O28" s="380"/>
      <c r="P28" s="268"/>
    </row>
    <row r="29" spans="2:16" x14ac:dyDescent="0.15">
      <c r="B29" s="438"/>
      <c r="C29" s="385" t="s">
        <v>185</v>
      </c>
      <c r="D29" s="386"/>
      <c r="E29" s="387"/>
      <c r="F29" s="388"/>
      <c r="G29" s="388"/>
      <c r="H29" s="388"/>
      <c r="I29" s="388"/>
      <c r="J29" s="388"/>
      <c r="K29" s="388"/>
      <c r="L29" s="388"/>
      <c r="M29" s="388"/>
      <c r="N29" s="388"/>
      <c r="O29" s="388"/>
      <c r="P29" s="389"/>
    </row>
    <row r="30" spans="2:16" x14ac:dyDescent="0.15">
      <c r="B30" s="438"/>
      <c r="C30" s="390" t="s">
        <v>186</v>
      </c>
      <c r="D30" s="391"/>
      <c r="E30" s="392"/>
      <c r="F30" s="393"/>
      <c r="G30" s="393"/>
      <c r="H30" s="393"/>
      <c r="I30" s="393"/>
      <c r="J30" s="393"/>
      <c r="K30" s="393"/>
      <c r="L30" s="393"/>
      <c r="M30" s="393"/>
      <c r="N30" s="393"/>
      <c r="O30" s="393"/>
      <c r="P30" s="394"/>
    </row>
    <row r="31" spans="2:16" x14ac:dyDescent="0.15">
      <c r="B31" s="269"/>
      <c r="C31" s="396"/>
      <c r="D31" s="397"/>
      <c r="E31" s="398"/>
      <c r="F31" s="399"/>
      <c r="G31" s="399"/>
      <c r="H31" s="399"/>
      <c r="I31" s="399"/>
      <c r="J31" s="399"/>
      <c r="K31" s="399"/>
      <c r="L31" s="399"/>
      <c r="M31" s="399"/>
      <c r="N31" s="399"/>
      <c r="O31" s="399"/>
      <c r="P31" s="400"/>
    </row>
    <row r="32" spans="2:16" x14ac:dyDescent="0.15">
      <c r="B32" s="270" t="s">
        <v>876</v>
      </c>
      <c r="C32" s="41"/>
      <c r="D32" s="42"/>
      <c r="E32" s="379"/>
      <c r="F32" s="380"/>
      <c r="G32" s="380"/>
      <c r="H32" s="380"/>
      <c r="I32" s="380"/>
      <c r="J32" s="380"/>
      <c r="K32" s="380"/>
      <c r="L32" s="380"/>
      <c r="M32" s="380"/>
      <c r="N32" s="380"/>
      <c r="O32" s="380"/>
      <c r="P32" s="268"/>
    </row>
    <row r="33" spans="2:16" x14ac:dyDescent="0.15">
      <c r="B33" s="266"/>
      <c r="C33" s="385" t="s">
        <v>185</v>
      </c>
      <c r="D33" s="386"/>
      <c r="E33" s="387"/>
      <c r="F33" s="388"/>
      <c r="G33" s="388"/>
      <c r="H33" s="388"/>
      <c r="I33" s="388"/>
      <c r="J33" s="388"/>
      <c r="K33" s="388"/>
      <c r="L33" s="388"/>
      <c r="M33" s="388"/>
      <c r="N33" s="388"/>
      <c r="O33" s="388"/>
      <c r="P33" s="389"/>
    </row>
    <row r="34" spans="2:16" x14ac:dyDescent="0.15">
      <c r="B34" s="266"/>
      <c r="C34" s="390" t="s">
        <v>186</v>
      </c>
      <c r="D34" s="391"/>
      <c r="E34" s="392"/>
      <c r="F34" s="393"/>
      <c r="G34" s="393"/>
      <c r="H34" s="393"/>
      <c r="I34" s="393"/>
      <c r="J34" s="393"/>
      <c r="K34" s="393"/>
      <c r="L34" s="393"/>
      <c r="M34" s="393"/>
      <c r="N34" s="393"/>
      <c r="O34" s="393"/>
      <c r="P34" s="394"/>
    </row>
    <row r="35" spans="2:16" x14ac:dyDescent="0.15">
      <c r="B35" s="269"/>
      <c r="C35" s="396"/>
      <c r="D35" s="397"/>
      <c r="E35" s="398"/>
      <c r="F35" s="399"/>
      <c r="G35" s="399"/>
      <c r="H35" s="399"/>
      <c r="I35" s="399"/>
      <c r="J35" s="399"/>
      <c r="K35" s="399"/>
      <c r="L35" s="399"/>
      <c r="M35" s="399"/>
      <c r="N35" s="399"/>
      <c r="O35" s="399"/>
      <c r="P35" s="400"/>
    </row>
    <row r="36" spans="2:16" x14ac:dyDescent="0.15">
      <c r="B36" s="270" t="s">
        <v>882</v>
      </c>
      <c r="C36" s="41"/>
      <c r="D36" s="42"/>
      <c r="E36" s="379"/>
      <c r="F36" s="380"/>
      <c r="G36" s="380"/>
      <c r="H36" s="380"/>
      <c r="I36" s="380"/>
      <c r="J36" s="380"/>
      <c r="K36" s="380"/>
      <c r="L36" s="380"/>
      <c r="M36" s="380"/>
      <c r="N36" s="380"/>
      <c r="O36" s="380"/>
      <c r="P36" s="268"/>
    </row>
    <row r="37" spans="2:16" x14ac:dyDescent="0.15">
      <c r="B37" s="438"/>
      <c r="C37" s="385" t="s">
        <v>185</v>
      </c>
      <c r="D37" s="386"/>
      <c r="E37" s="387"/>
      <c r="F37" s="388"/>
      <c r="G37" s="388"/>
      <c r="H37" s="388"/>
      <c r="I37" s="388"/>
      <c r="J37" s="388"/>
      <c r="K37" s="388"/>
      <c r="L37" s="388"/>
      <c r="M37" s="388"/>
      <c r="N37" s="388"/>
      <c r="O37" s="388"/>
      <c r="P37" s="389"/>
    </row>
    <row r="38" spans="2:16" x14ac:dyDescent="0.15">
      <c r="B38" s="438"/>
      <c r="C38" s="390" t="s">
        <v>186</v>
      </c>
      <c r="D38" s="391"/>
      <c r="E38" s="392"/>
      <c r="F38" s="393"/>
      <c r="G38" s="393"/>
      <c r="H38" s="393"/>
      <c r="I38" s="393"/>
      <c r="J38" s="393"/>
      <c r="K38" s="393"/>
      <c r="L38" s="393"/>
      <c r="M38" s="393"/>
      <c r="N38" s="393"/>
      <c r="O38" s="393"/>
      <c r="P38" s="394"/>
    </row>
    <row r="39" spans="2:16" x14ac:dyDescent="0.15">
      <c r="B39" s="269"/>
      <c r="C39" s="396"/>
      <c r="D39" s="397"/>
      <c r="E39" s="398"/>
      <c r="F39" s="399"/>
      <c r="G39" s="399"/>
      <c r="H39" s="399"/>
      <c r="I39" s="399"/>
      <c r="J39" s="399"/>
      <c r="K39" s="399"/>
      <c r="L39" s="399"/>
      <c r="M39" s="399"/>
      <c r="N39" s="399"/>
      <c r="O39" s="399"/>
      <c r="P39" s="400"/>
    </row>
    <row r="40" spans="2:16" x14ac:dyDescent="0.15">
      <c r="B40" s="270" t="s">
        <v>766</v>
      </c>
      <c r="C40" s="41"/>
      <c r="D40" s="42"/>
      <c r="E40" s="379"/>
      <c r="F40" s="380"/>
      <c r="G40" s="380"/>
      <c r="H40" s="380"/>
      <c r="I40" s="380"/>
      <c r="J40" s="380"/>
      <c r="K40" s="380"/>
      <c r="L40" s="380"/>
      <c r="M40" s="380"/>
      <c r="N40" s="380"/>
      <c r="O40" s="380"/>
      <c r="P40" s="268"/>
    </row>
    <row r="41" spans="2:16" x14ac:dyDescent="0.15">
      <c r="B41" s="413"/>
      <c r="C41" s="385" t="s">
        <v>185</v>
      </c>
      <c r="D41" s="386"/>
      <c r="E41" s="387"/>
      <c r="F41" s="388"/>
      <c r="G41" s="388"/>
      <c r="H41" s="388"/>
      <c r="I41" s="388"/>
      <c r="J41" s="388"/>
      <c r="K41" s="388"/>
      <c r="L41" s="388"/>
      <c r="M41" s="388"/>
      <c r="N41" s="388"/>
      <c r="O41" s="388"/>
      <c r="P41" s="389"/>
    </row>
    <row r="42" spans="2:16" x14ac:dyDescent="0.15">
      <c r="B42" s="413"/>
      <c r="C42" s="390" t="s">
        <v>767</v>
      </c>
      <c r="D42" s="391"/>
      <c r="E42" s="392"/>
      <c r="F42" s="393"/>
      <c r="G42" s="393"/>
      <c r="H42" s="393"/>
      <c r="I42" s="393"/>
      <c r="J42" s="393"/>
      <c r="K42" s="393"/>
      <c r="L42" s="393"/>
      <c r="M42" s="393"/>
      <c r="N42" s="393"/>
      <c r="O42" s="393"/>
      <c r="P42" s="394"/>
    </row>
    <row r="43" spans="2:16" x14ac:dyDescent="0.15">
      <c r="B43" s="269"/>
      <c r="C43" s="396"/>
      <c r="D43" s="397"/>
      <c r="E43" s="398"/>
      <c r="F43" s="399"/>
      <c r="G43" s="399"/>
      <c r="H43" s="399"/>
      <c r="I43" s="399"/>
      <c r="J43" s="399"/>
      <c r="K43" s="399"/>
      <c r="L43" s="399"/>
      <c r="M43" s="399"/>
      <c r="N43" s="399"/>
      <c r="O43" s="399"/>
      <c r="P43" s="400"/>
    </row>
    <row r="44" spans="2:16" x14ac:dyDescent="0.15">
      <c r="B44" s="270" t="s">
        <v>768</v>
      </c>
      <c r="C44" s="41"/>
      <c r="D44" s="42"/>
      <c r="E44" s="379"/>
      <c r="F44" s="380"/>
      <c r="G44" s="380"/>
      <c r="H44" s="380"/>
      <c r="I44" s="380"/>
      <c r="J44" s="380"/>
      <c r="K44" s="380"/>
      <c r="L44" s="380"/>
      <c r="M44" s="380"/>
      <c r="N44" s="380"/>
      <c r="O44" s="380"/>
      <c r="P44" s="268"/>
    </row>
    <row r="45" spans="2:16" x14ac:dyDescent="0.15">
      <c r="B45" s="266"/>
      <c r="C45" s="385" t="s">
        <v>185</v>
      </c>
      <c r="D45" s="386"/>
      <c r="E45" s="387"/>
      <c r="F45" s="388"/>
      <c r="G45" s="388"/>
      <c r="H45" s="388"/>
      <c r="I45" s="388"/>
      <c r="J45" s="388"/>
      <c r="K45" s="388"/>
      <c r="L45" s="388"/>
      <c r="M45" s="388"/>
      <c r="N45" s="388"/>
      <c r="O45" s="388"/>
      <c r="P45" s="389"/>
    </row>
    <row r="46" spans="2:16" x14ac:dyDescent="0.15">
      <c r="B46" s="266"/>
      <c r="C46" s="390" t="s">
        <v>671</v>
      </c>
      <c r="D46" s="391"/>
      <c r="E46" s="392"/>
      <c r="F46" s="393"/>
      <c r="G46" s="393"/>
      <c r="H46" s="393"/>
      <c r="I46" s="393"/>
      <c r="J46" s="393"/>
      <c r="K46" s="393"/>
      <c r="L46" s="393"/>
      <c r="M46" s="393"/>
      <c r="N46" s="393"/>
      <c r="O46" s="393"/>
      <c r="P46" s="394"/>
    </row>
    <row r="47" spans="2:16" x14ac:dyDescent="0.15">
      <c r="B47" s="266"/>
      <c r="C47" s="395"/>
      <c r="D47" s="391"/>
      <c r="E47" s="392"/>
      <c r="F47" s="393"/>
      <c r="G47" s="393"/>
      <c r="H47" s="393"/>
      <c r="I47" s="393"/>
      <c r="J47" s="393"/>
      <c r="K47" s="393"/>
      <c r="L47" s="393"/>
      <c r="M47" s="393"/>
      <c r="N47" s="393"/>
      <c r="O47" s="393"/>
      <c r="P47" s="394"/>
    </row>
    <row r="48" spans="2:16" x14ac:dyDescent="0.15">
      <c r="B48" s="270" t="s">
        <v>182</v>
      </c>
      <c r="C48" s="41"/>
      <c r="D48" s="42"/>
      <c r="E48" s="379"/>
      <c r="F48" s="380"/>
      <c r="G48" s="380"/>
      <c r="H48" s="380"/>
      <c r="I48" s="380"/>
      <c r="J48" s="380"/>
      <c r="K48" s="380"/>
      <c r="L48" s="380"/>
      <c r="M48" s="380"/>
      <c r="N48" s="380"/>
      <c r="O48" s="380"/>
      <c r="P48" s="268"/>
    </row>
    <row r="49" spans="2:16" x14ac:dyDescent="0.15">
      <c r="B49" s="266"/>
      <c r="C49" s="198"/>
      <c r="D49" s="42"/>
      <c r="E49" s="379"/>
      <c r="F49" s="380"/>
      <c r="G49" s="380"/>
      <c r="H49" s="380"/>
      <c r="I49" s="380"/>
      <c r="J49" s="380"/>
      <c r="K49" s="380"/>
      <c r="L49" s="380"/>
      <c r="M49" s="380"/>
      <c r="N49" s="380"/>
      <c r="O49" s="380"/>
      <c r="P49" s="268"/>
    </row>
    <row r="50" spans="2:16" x14ac:dyDescent="0.15">
      <c r="B50" s="269"/>
      <c r="C50" s="44"/>
      <c r="D50" s="385"/>
      <c r="E50" s="387"/>
      <c r="F50" s="388"/>
      <c r="G50" s="388"/>
      <c r="H50" s="388"/>
      <c r="I50" s="388"/>
      <c r="J50" s="388"/>
      <c r="K50" s="388"/>
      <c r="L50" s="388"/>
      <c r="M50" s="388"/>
      <c r="N50" s="388"/>
      <c r="O50" s="388"/>
      <c r="P50" s="389"/>
    </row>
    <row r="51" spans="2:16" x14ac:dyDescent="0.15">
      <c r="B51" s="269"/>
      <c r="C51" s="45"/>
      <c r="D51" s="401"/>
      <c r="E51" s="398"/>
      <c r="F51" s="399"/>
      <c r="G51" s="399"/>
      <c r="H51" s="399"/>
      <c r="I51" s="399"/>
      <c r="J51" s="399"/>
      <c r="K51" s="399"/>
      <c r="L51" s="399"/>
      <c r="M51" s="399"/>
      <c r="N51" s="399"/>
      <c r="O51" s="399"/>
      <c r="P51" s="400"/>
    </row>
    <row r="52" spans="2:16" x14ac:dyDescent="0.15">
      <c r="B52" s="266"/>
      <c r="C52" s="43"/>
      <c r="D52" s="42"/>
      <c r="E52" s="379"/>
      <c r="F52" s="380"/>
      <c r="G52" s="380"/>
      <c r="H52" s="380"/>
      <c r="I52" s="380"/>
      <c r="J52" s="380"/>
      <c r="K52" s="380"/>
      <c r="L52" s="380"/>
      <c r="M52" s="380"/>
      <c r="N52" s="380"/>
      <c r="O52" s="380"/>
      <c r="P52" s="268"/>
    </row>
    <row r="53" spans="2:16" x14ac:dyDescent="0.15">
      <c r="B53" s="269"/>
      <c r="C53" s="44"/>
      <c r="D53" s="385"/>
      <c r="E53" s="387"/>
      <c r="F53" s="388"/>
      <c r="G53" s="388"/>
      <c r="H53" s="388"/>
      <c r="I53" s="388"/>
      <c r="J53" s="388"/>
      <c r="K53" s="388"/>
      <c r="L53" s="388"/>
      <c r="M53" s="388"/>
      <c r="N53" s="388"/>
      <c r="O53" s="388"/>
      <c r="P53" s="389"/>
    </row>
    <row r="54" spans="2:16" ht="14.25" thickBot="1" x14ac:dyDescent="0.2">
      <c r="B54" s="269"/>
      <c r="C54" s="45"/>
      <c r="D54" s="401"/>
      <c r="E54" s="398"/>
      <c r="F54" s="399"/>
      <c r="G54" s="399"/>
      <c r="H54" s="399"/>
      <c r="I54" s="399"/>
      <c r="J54" s="399"/>
      <c r="K54" s="399"/>
      <c r="L54" s="399"/>
      <c r="M54" s="399"/>
      <c r="N54" s="399"/>
      <c r="O54" s="399"/>
      <c r="P54" s="400"/>
    </row>
    <row r="55" spans="2:16" ht="14.25" thickBot="1" x14ac:dyDescent="0.2">
      <c r="B55" s="596" t="s">
        <v>740</v>
      </c>
      <c r="C55" s="597"/>
      <c r="D55" s="597"/>
      <c r="E55" s="381"/>
      <c r="F55" s="382"/>
      <c r="G55" s="382"/>
      <c r="H55" s="382"/>
      <c r="I55" s="382"/>
      <c r="J55" s="382"/>
      <c r="K55" s="382"/>
      <c r="L55" s="382"/>
      <c r="M55" s="382"/>
      <c r="N55" s="382"/>
      <c r="O55" s="382"/>
      <c r="P55" s="46"/>
    </row>
    <row r="56" spans="2:16" ht="14.25" thickBot="1" x14ac:dyDescent="0.2">
      <c r="B56" s="598" t="s">
        <v>60</v>
      </c>
      <c r="C56" s="599"/>
      <c r="D56" s="599"/>
      <c r="E56" s="383"/>
      <c r="F56" s="384"/>
      <c r="G56" s="384"/>
      <c r="H56" s="384"/>
      <c r="I56" s="384"/>
      <c r="J56" s="384"/>
      <c r="K56" s="384"/>
      <c r="L56" s="384"/>
      <c r="M56" s="384"/>
      <c r="N56" s="384"/>
      <c r="O56" s="384"/>
      <c r="P56" s="271"/>
    </row>
    <row r="57" spans="2:16" ht="14.25" thickBot="1" x14ac:dyDescent="0.2">
      <c r="B57" s="596" t="s">
        <v>741</v>
      </c>
      <c r="C57" s="597"/>
      <c r="D57" s="597"/>
      <c r="E57" s="381"/>
      <c r="F57" s="382"/>
      <c r="G57" s="382"/>
      <c r="H57" s="382"/>
      <c r="I57" s="382"/>
      <c r="J57" s="382"/>
      <c r="K57" s="382"/>
      <c r="L57" s="382"/>
      <c r="M57" s="382"/>
      <c r="N57" s="382"/>
      <c r="O57" s="382"/>
      <c r="P57" s="46"/>
    </row>
    <row r="58" spans="2:16" x14ac:dyDescent="0.15">
      <c r="B58" s="47" t="s">
        <v>753</v>
      </c>
      <c r="C58" s="47"/>
    </row>
    <row r="59" spans="2:16" x14ac:dyDescent="0.15">
      <c r="B59" s="47" t="s">
        <v>713</v>
      </c>
      <c r="C59" s="47"/>
    </row>
    <row r="60" spans="2:16" x14ac:dyDescent="0.15">
      <c r="B60" s="47" t="s">
        <v>714</v>
      </c>
      <c r="C60" s="47"/>
    </row>
    <row r="61" spans="2:16" x14ac:dyDescent="0.15">
      <c r="B61" s="48" t="s">
        <v>716</v>
      </c>
      <c r="C61" s="47"/>
    </row>
    <row r="62" spans="2:16" x14ac:dyDescent="0.15">
      <c r="B62" s="47" t="s">
        <v>717</v>
      </c>
      <c r="C62" s="48"/>
    </row>
    <row r="63" spans="2:16" x14ac:dyDescent="0.15">
      <c r="B63" s="47" t="s">
        <v>718</v>
      </c>
      <c r="C63" s="48"/>
    </row>
    <row r="64" spans="2:16" x14ac:dyDescent="0.15">
      <c r="B64" s="47"/>
    </row>
  </sheetData>
  <mergeCells count="5">
    <mergeCell ref="B6:D6"/>
    <mergeCell ref="B55:D55"/>
    <mergeCell ref="B56:D56"/>
    <mergeCell ref="B57:D57"/>
    <mergeCell ref="B3:O3"/>
  </mergeCells>
  <phoneticPr fontId="5"/>
  <printOptions horizontalCentered="1"/>
  <pageMargins left="0.39370078740157483" right="0.39370078740157483" top="0.98425196850393704" bottom="0.98425196850393704" header="0.51181102362204722" footer="0.51181102362204722"/>
  <pageSetup paperSize="8" scale="88" firstPageNumber="54" orientation="landscape"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79"/>
  <sheetViews>
    <sheetView view="pageBreakPreview" topLeftCell="A61" zoomScale="75" zoomScaleNormal="40" zoomScaleSheetLayoutView="75" zoomScalePageLayoutView="90" workbookViewId="0">
      <selection activeCell="H83" sqref="H83"/>
    </sheetView>
  </sheetViews>
  <sheetFormatPr defaultRowHeight="13.5" x14ac:dyDescent="0.15"/>
  <cols>
    <col min="1" max="1" width="1.625" style="37" customWidth="1"/>
    <col min="2" max="3" width="3.125" style="37" customWidth="1"/>
    <col min="4" max="4" width="33.875" style="37" customWidth="1"/>
    <col min="5" max="15" width="13.625" style="37" customWidth="1"/>
    <col min="16" max="16" width="54.625" style="37" customWidth="1"/>
    <col min="17" max="264" width="9" style="37"/>
    <col min="265" max="265" width="1.625" style="37" customWidth="1"/>
    <col min="266" max="267" width="3.125" style="37" customWidth="1"/>
    <col min="268" max="268" width="33.875" style="37" customWidth="1"/>
    <col min="269" max="271" width="12.125" style="37" customWidth="1"/>
    <col min="272" max="272" width="25.125" style="37" customWidth="1"/>
    <col min="273" max="520" width="9" style="37"/>
    <col min="521" max="521" width="1.625" style="37" customWidth="1"/>
    <col min="522" max="523" width="3.125" style="37" customWidth="1"/>
    <col min="524" max="524" width="33.875" style="37" customWidth="1"/>
    <col min="525" max="527" width="12.125" style="37" customWidth="1"/>
    <col min="528" max="528" width="25.125" style="37" customWidth="1"/>
    <col min="529" max="776" width="9" style="37"/>
    <col min="777" max="777" width="1.625" style="37" customWidth="1"/>
    <col min="778" max="779" width="3.125" style="37" customWidth="1"/>
    <col min="780" max="780" width="33.875" style="37" customWidth="1"/>
    <col min="781" max="783" width="12.125" style="37" customWidth="1"/>
    <col min="784" max="784" width="25.125" style="37" customWidth="1"/>
    <col min="785" max="1032" width="9" style="37"/>
    <col min="1033" max="1033" width="1.625" style="37" customWidth="1"/>
    <col min="1034" max="1035" width="3.125" style="37" customWidth="1"/>
    <col min="1036" max="1036" width="33.875" style="37" customWidth="1"/>
    <col min="1037" max="1039" width="12.125" style="37" customWidth="1"/>
    <col min="1040" max="1040" width="25.125" style="37" customWidth="1"/>
    <col min="1041" max="1288" width="9" style="37"/>
    <col min="1289" max="1289" width="1.625" style="37" customWidth="1"/>
    <col min="1290" max="1291" width="3.125" style="37" customWidth="1"/>
    <col min="1292" max="1292" width="33.875" style="37" customWidth="1"/>
    <col min="1293" max="1295" width="12.125" style="37" customWidth="1"/>
    <col min="1296" max="1296" width="25.125" style="37" customWidth="1"/>
    <col min="1297" max="1544" width="9" style="37"/>
    <col min="1545" max="1545" width="1.625" style="37" customWidth="1"/>
    <col min="1546" max="1547" width="3.125" style="37" customWidth="1"/>
    <col min="1548" max="1548" width="33.875" style="37" customWidth="1"/>
    <col min="1549" max="1551" width="12.125" style="37" customWidth="1"/>
    <col min="1552" max="1552" width="25.125" style="37" customWidth="1"/>
    <col min="1553" max="1800" width="9" style="37"/>
    <col min="1801" max="1801" width="1.625" style="37" customWidth="1"/>
    <col min="1802" max="1803" width="3.125" style="37" customWidth="1"/>
    <col min="1804" max="1804" width="33.875" style="37" customWidth="1"/>
    <col min="1805" max="1807" width="12.125" style="37" customWidth="1"/>
    <col min="1808" max="1808" width="25.125" style="37" customWidth="1"/>
    <col min="1809" max="2056" width="9" style="37"/>
    <col min="2057" max="2057" width="1.625" style="37" customWidth="1"/>
    <col min="2058" max="2059" width="3.125" style="37" customWidth="1"/>
    <col min="2060" max="2060" width="33.875" style="37" customWidth="1"/>
    <col min="2061" max="2063" width="12.125" style="37" customWidth="1"/>
    <col min="2064" max="2064" width="25.125" style="37" customWidth="1"/>
    <col min="2065" max="2312" width="9" style="37"/>
    <col min="2313" max="2313" width="1.625" style="37" customWidth="1"/>
    <col min="2314" max="2315" width="3.125" style="37" customWidth="1"/>
    <col min="2316" max="2316" width="33.875" style="37" customWidth="1"/>
    <col min="2317" max="2319" width="12.125" style="37" customWidth="1"/>
    <col min="2320" max="2320" width="25.125" style="37" customWidth="1"/>
    <col min="2321" max="2568" width="9" style="37"/>
    <col min="2569" max="2569" width="1.625" style="37" customWidth="1"/>
    <col min="2570" max="2571" width="3.125" style="37" customWidth="1"/>
    <col min="2572" max="2572" width="33.875" style="37" customWidth="1"/>
    <col min="2573" max="2575" width="12.125" style="37" customWidth="1"/>
    <col min="2576" max="2576" width="25.125" style="37" customWidth="1"/>
    <col min="2577" max="2824" width="9" style="37"/>
    <col min="2825" max="2825" width="1.625" style="37" customWidth="1"/>
    <col min="2826" max="2827" width="3.125" style="37" customWidth="1"/>
    <col min="2828" max="2828" width="33.875" style="37" customWidth="1"/>
    <col min="2829" max="2831" width="12.125" style="37" customWidth="1"/>
    <col min="2832" max="2832" width="25.125" style="37" customWidth="1"/>
    <col min="2833" max="3080" width="9" style="37"/>
    <col min="3081" max="3081" width="1.625" style="37" customWidth="1"/>
    <col min="3082" max="3083" width="3.125" style="37" customWidth="1"/>
    <col min="3084" max="3084" width="33.875" style="37" customWidth="1"/>
    <col min="3085" max="3087" width="12.125" style="37" customWidth="1"/>
    <col min="3088" max="3088" width="25.125" style="37" customWidth="1"/>
    <col min="3089" max="3336" width="9" style="37"/>
    <col min="3337" max="3337" width="1.625" style="37" customWidth="1"/>
    <col min="3338" max="3339" width="3.125" style="37" customWidth="1"/>
    <col min="3340" max="3340" width="33.875" style="37" customWidth="1"/>
    <col min="3341" max="3343" width="12.125" style="37" customWidth="1"/>
    <col min="3344" max="3344" width="25.125" style="37" customWidth="1"/>
    <col min="3345" max="3592" width="9" style="37"/>
    <col min="3593" max="3593" width="1.625" style="37" customWidth="1"/>
    <col min="3594" max="3595" width="3.125" style="37" customWidth="1"/>
    <col min="3596" max="3596" width="33.875" style="37" customWidth="1"/>
    <col min="3597" max="3599" width="12.125" style="37" customWidth="1"/>
    <col min="3600" max="3600" width="25.125" style="37" customWidth="1"/>
    <col min="3601" max="3848" width="9" style="37"/>
    <col min="3849" max="3849" width="1.625" style="37" customWidth="1"/>
    <col min="3850" max="3851" width="3.125" style="37" customWidth="1"/>
    <col min="3852" max="3852" width="33.875" style="37" customWidth="1"/>
    <col min="3853" max="3855" width="12.125" style="37" customWidth="1"/>
    <col min="3856" max="3856" width="25.125" style="37" customWidth="1"/>
    <col min="3857" max="4104" width="9" style="37"/>
    <col min="4105" max="4105" width="1.625" style="37" customWidth="1"/>
    <col min="4106" max="4107" width="3.125" style="37" customWidth="1"/>
    <col min="4108" max="4108" width="33.875" style="37" customWidth="1"/>
    <col min="4109" max="4111" width="12.125" style="37" customWidth="1"/>
    <col min="4112" max="4112" width="25.125" style="37" customWidth="1"/>
    <col min="4113" max="4360" width="9" style="37"/>
    <col min="4361" max="4361" width="1.625" style="37" customWidth="1"/>
    <col min="4362" max="4363" width="3.125" style="37" customWidth="1"/>
    <col min="4364" max="4364" width="33.875" style="37" customWidth="1"/>
    <col min="4365" max="4367" width="12.125" style="37" customWidth="1"/>
    <col min="4368" max="4368" width="25.125" style="37" customWidth="1"/>
    <col min="4369" max="4616" width="9" style="37"/>
    <col min="4617" max="4617" width="1.625" style="37" customWidth="1"/>
    <col min="4618" max="4619" width="3.125" style="37" customWidth="1"/>
    <col min="4620" max="4620" width="33.875" style="37" customWidth="1"/>
    <col min="4621" max="4623" width="12.125" style="37" customWidth="1"/>
    <col min="4624" max="4624" width="25.125" style="37" customWidth="1"/>
    <col min="4625" max="4872" width="9" style="37"/>
    <col min="4873" max="4873" width="1.625" style="37" customWidth="1"/>
    <col min="4874" max="4875" width="3.125" style="37" customWidth="1"/>
    <col min="4876" max="4876" width="33.875" style="37" customWidth="1"/>
    <col min="4877" max="4879" width="12.125" style="37" customWidth="1"/>
    <col min="4880" max="4880" width="25.125" style="37" customWidth="1"/>
    <col min="4881" max="5128" width="9" style="37"/>
    <col min="5129" max="5129" width="1.625" style="37" customWidth="1"/>
    <col min="5130" max="5131" width="3.125" style="37" customWidth="1"/>
    <col min="5132" max="5132" width="33.875" style="37" customWidth="1"/>
    <col min="5133" max="5135" width="12.125" style="37" customWidth="1"/>
    <col min="5136" max="5136" width="25.125" style="37" customWidth="1"/>
    <col min="5137" max="5384" width="9" style="37"/>
    <col min="5385" max="5385" width="1.625" style="37" customWidth="1"/>
    <col min="5386" max="5387" width="3.125" style="37" customWidth="1"/>
    <col min="5388" max="5388" width="33.875" style="37" customWidth="1"/>
    <col min="5389" max="5391" width="12.125" style="37" customWidth="1"/>
    <col min="5392" max="5392" width="25.125" style="37" customWidth="1"/>
    <col min="5393" max="5640" width="9" style="37"/>
    <col min="5641" max="5641" width="1.625" style="37" customWidth="1"/>
    <col min="5642" max="5643" width="3.125" style="37" customWidth="1"/>
    <col min="5644" max="5644" width="33.875" style="37" customWidth="1"/>
    <col min="5645" max="5647" width="12.125" style="37" customWidth="1"/>
    <col min="5648" max="5648" width="25.125" style="37" customWidth="1"/>
    <col min="5649" max="5896" width="9" style="37"/>
    <col min="5897" max="5897" width="1.625" style="37" customWidth="1"/>
    <col min="5898" max="5899" width="3.125" style="37" customWidth="1"/>
    <col min="5900" max="5900" width="33.875" style="37" customWidth="1"/>
    <col min="5901" max="5903" width="12.125" style="37" customWidth="1"/>
    <col min="5904" max="5904" width="25.125" style="37" customWidth="1"/>
    <col min="5905" max="6152" width="9" style="37"/>
    <col min="6153" max="6153" width="1.625" style="37" customWidth="1"/>
    <col min="6154" max="6155" width="3.125" style="37" customWidth="1"/>
    <col min="6156" max="6156" width="33.875" style="37" customWidth="1"/>
    <col min="6157" max="6159" width="12.125" style="37" customWidth="1"/>
    <col min="6160" max="6160" width="25.125" style="37" customWidth="1"/>
    <col min="6161" max="6408" width="9" style="37"/>
    <col min="6409" max="6409" width="1.625" style="37" customWidth="1"/>
    <col min="6410" max="6411" width="3.125" style="37" customWidth="1"/>
    <col min="6412" max="6412" width="33.875" style="37" customWidth="1"/>
    <col min="6413" max="6415" width="12.125" style="37" customWidth="1"/>
    <col min="6416" max="6416" width="25.125" style="37" customWidth="1"/>
    <col min="6417" max="6664" width="9" style="37"/>
    <col min="6665" max="6665" width="1.625" style="37" customWidth="1"/>
    <col min="6666" max="6667" width="3.125" style="37" customWidth="1"/>
    <col min="6668" max="6668" width="33.875" style="37" customWidth="1"/>
    <col min="6669" max="6671" width="12.125" style="37" customWidth="1"/>
    <col min="6672" max="6672" width="25.125" style="37" customWidth="1"/>
    <col min="6673" max="6920" width="9" style="37"/>
    <col min="6921" max="6921" width="1.625" style="37" customWidth="1"/>
    <col min="6922" max="6923" width="3.125" style="37" customWidth="1"/>
    <col min="6924" max="6924" width="33.875" style="37" customWidth="1"/>
    <col min="6925" max="6927" width="12.125" style="37" customWidth="1"/>
    <col min="6928" max="6928" width="25.125" style="37" customWidth="1"/>
    <col min="6929" max="7176" width="9" style="37"/>
    <col min="7177" max="7177" width="1.625" style="37" customWidth="1"/>
    <col min="7178" max="7179" width="3.125" style="37" customWidth="1"/>
    <col min="7180" max="7180" width="33.875" style="37" customWidth="1"/>
    <col min="7181" max="7183" width="12.125" style="37" customWidth="1"/>
    <col min="7184" max="7184" width="25.125" style="37" customWidth="1"/>
    <col min="7185" max="7432" width="9" style="37"/>
    <col min="7433" max="7433" width="1.625" style="37" customWidth="1"/>
    <col min="7434" max="7435" width="3.125" style="37" customWidth="1"/>
    <col min="7436" max="7436" width="33.875" style="37" customWidth="1"/>
    <col min="7437" max="7439" width="12.125" style="37" customWidth="1"/>
    <col min="7440" max="7440" width="25.125" style="37" customWidth="1"/>
    <col min="7441" max="7688" width="9" style="37"/>
    <col min="7689" max="7689" width="1.625" style="37" customWidth="1"/>
    <col min="7690" max="7691" width="3.125" style="37" customWidth="1"/>
    <col min="7692" max="7692" width="33.875" style="37" customWidth="1"/>
    <col min="7693" max="7695" width="12.125" style="37" customWidth="1"/>
    <col min="7696" max="7696" width="25.125" style="37" customWidth="1"/>
    <col min="7697" max="7944" width="9" style="37"/>
    <col min="7945" max="7945" width="1.625" style="37" customWidth="1"/>
    <col min="7946" max="7947" width="3.125" style="37" customWidth="1"/>
    <col min="7948" max="7948" width="33.875" style="37" customWidth="1"/>
    <col min="7949" max="7951" width="12.125" style="37" customWidth="1"/>
    <col min="7952" max="7952" width="25.125" style="37" customWidth="1"/>
    <col min="7953" max="8200" width="9" style="37"/>
    <col min="8201" max="8201" width="1.625" style="37" customWidth="1"/>
    <col min="8202" max="8203" width="3.125" style="37" customWidth="1"/>
    <col min="8204" max="8204" width="33.875" style="37" customWidth="1"/>
    <col min="8205" max="8207" width="12.125" style="37" customWidth="1"/>
    <col min="8208" max="8208" width="25.125" style="37" customWidth="1"/>
    <col min="8209" max="8456" width="9" style="37"/>
    <col min="8457" max="8457" width="1.625" style="37" customWidth="1"/>
    <col min="8458" max="8459" width="3.125" style="37" customWidth="1"/>
    <col min="8460" max="8460" width="33.875" style="37" customWidth="1"/>
    <col min="8461" max="8463" width="12.125" style="37" customWidth="1"/>
    <col min="8464" max="8464" width="25.125" style="37" customWidth="1"/>
    <col min="8465" max="8712" width="9" style="37"/>
    <col min="8713" max="8713" width="1.625" style="37" customWidth="1"/>
    <col min="8714" max="8715" width="3.125" style="37" customWidth="1"/>
    <col min="8716" max="8716" width="33.875" style="37" customWidth="1"/>
    <col min="8717" max="8719" width="12.125" style="37" customWidth="1"/>
    <col min="8720" max="8720" width="25.125" style="37" customWidth="1"/>
    <col min="8721" max="8968" width="9" style="37"/>
    <col min="8969" max="8969" width="1.625" style="37" customWidth="1"/>
    <col min="8970" max="8971" width="3.125" style="37" customWidth="1"/>
    <col min="8972" max="8972" width="33.875" style="37" customWidth="1"/>
    <col min="8973" max="8975" width="12.125" style="37" customWidth="1"/>
    <col min="8976" max="8976" width="25.125" style="37" customWidth="1"/>
    <col min="8977" max="9224" width="9" style="37"/>
    <col min="9225" max="9225" width="1.625" style="37" customWidth="1"/>
    <col min="9226" max="9227" width="3.125" style="37" customWidth="1"/>
    <col min="9228" max="9228" width="33.875" style="37" customWidth="1"/>
    <col min="9229" max="9231" width="12.125" style="37" customWidth="1"/>
    <col min="9232" max="9232" width="25.125" style="37" customWidth="1"/>
    <col min="9233" max="9480" width="9" style="37"/>
    <col min="9481" max="9481" width="1.625" style="37" customWidth="1"/>
    <col min="9482" max="9483" width="3.125" style="37" customWidth="1"/>
    <col min="9484" max="9484" width="33.875" style="37" customWidth="1"/>
    <col min="9485" max="9487" width="12.125" style="37" customWidth="1"/>
    <col min="9488" max="9488" width="25.125" style="37" customWidth="1"/>
    <col min="9489" max="9736" width="9" style="37"/>
    <col min="9737" max="9737" width="1.625" style="37" customWidth="1"/>
    <col min="9738" max="9739" width="3.125" style="37" customWidth="1"/>
    <col min="9740" max="9740" width="33.875" style="37" customWidth="1"/>
    <col min="9741" max="9743" width="12.125" style="37" customWidth="1"/>
    <col min="9744" max="9744" width="25.125" style="37" customWidth="1"/>
    <col min="9745" max="9992" width="9" style="37"/>
    <col min="9993" max="9993" width="1.625" style="37" customWidth="1"/>
    <col min="9994" max="9995" width="3.125" style="37" customWidth="1"/>
    <col min="9996" max="9996" width="33.875" style="37" customWidth="1"/>
    <col min="9997" max="9999" width="12.125" style="37" customWidth="1"/>
    <col min="10000" max="10000" width="25.125" style="37" customWidth="1"/>
    <col min="10001" max="10248" width="9" style="37"/>
    <col min="10249" max="10249" width="1.625" style="37" customWidth="1"/>
    <col min="10250" max="10251" width="3.125" style="37" customWidth="1"/>
    <col min="10252" max="10252" width="33.875" style="37" customWidth="1"/>
    <col min="10253" max="10255" width="12.125" style="37" customWidth="1"/>
    <col min="10256" max="10256" width="25.125" style="37" customWidth="1"/>
    <col min="10257" max="10504" width="9" style="37"/>
    <col min="10505" max="10505" width="1.625" style="37" customWidth="1"/>
    <col min="10506" max="10507" width="3.125" style="37" customWidth="1"/>
    <col min="10508" max="10508" width="33.875" style="37" customWidth="1"/>
    <col min="10509" max="10511" width="12.125" style="37" customWidth="1"/>
    <col min="10512" max="10512" width="25.125" style="37" customWidth="1"/>
    <col min="10513" max="10760" width="9" style="37"/>
    <col min="10761" max="10761" width="1.625" style="37" customWidth="1"/>
    <col min="10762" max="10763" width="3.125" style="37" customWidth="1"/>
    <col min="10764" max="10764" width="33.875" style="37" customWidth="1"/>
    <col min="10765" max="10767" width="12.125" style="37" customWidth="1"/>
    <col min="10768" max="10768" width="25.125" style="37" customWidth="1"/>
    <col min="10769" max="11016" width="9" style="37"/>
    <col min="11017" max="11017" width="1.625" style="37" customWidth="1"/>
    <col min="11018" max="11019" width="3.125" style="37" customWidth="1"/>
    <col min="11020" max="11020" width="33.875" style="37" customWidth="1"/>
    <col min="11021" max="11023" width="12.125" style="37" customWidth="1"/>
    <col min="11024" max="11024" width="25.125" style="37" customWidth="1"/>
    <col min="11025" max="11272" width="9" style="37"/>
    <col min="11273" max="11273" width="1.625" style="37" customWidth="1"/>
    <col min="11274" max="11275" width="3.125" style="37" customWidth="1"/>
    <col min="11276" max="11276" width="33.875" style="37" customWidth="1"/>
    <col min="11277" max="11279" width="12.125" style="37" customWidth="1"/>
    <col min="11280" max="11280" width="25.125" style="37" customWidth="1"/>
    <col min="11281" max="11528" width="9" style="37"/>
    <col min="11529" max="11529" width="1.625" style="37" customWidth="1"/>
    <col min="11530" max="11531" width="3.125" style="37" customWidth="1"/>
    <col min="11532" max="11532" width="33.875" style="37" customWidth="1"/>
    <col min="11533" max="11535" width="12.125" style="37" customWidth="1"/>
    <col min="11536" max="11536" width="25.125" style="37" customWidth="1"/>
    <col min="11537" max="11784" width="9" style="37"/>
    <col min="11785" max="11785" width="1.625" style="37" customWidth="1"/>
    <col min="11786" max="11787" width="3.125" style="37" customWidth="1"/>
    <col min="11788" max="11788" width="33.875" style="37" customWidth="1"/>
    <col min="11789" max="11791" width="12.125" style="37" customWidth="1"/>
    <col min="11792" max="11792" width="25.125" style="37" customWidth="1"/>
    <col min="11793" max="12040" width="9" style="37"/>
    <col min="12041" max="12041" width="1.625" style="37" customWidth="1"/>
    <col min="12042" max="12043" width="3.125" style="37" customWidth="1"/>
    <col min="12044" max="12044" width="33.875" style="37" customWidth="1"/>
    <col min="12045" max="12047" width="12.125" style="37" customWidth="1"/>
    <col min="12048" max="12048" width="25.125" style="37" customWidth="1"/>
    <col min="12049" max="12296" width="9" style="37"/>
    <col min="12297" max="12297" width="1.625" style="37" customWidth="1"/>
    <col min="12298" max="12299" width="3.125" style="37" customWidth="1"/>
    <col min="12300" max="12300" width="33.875" style="37" customWidth="1"/>
    <col min="12301" max="12303" width="12.125" style="37" customWidth="1"/>
    <col min="12304" max="12304" width="25.125" style="37" customWidth="1"/>
    <col min="12305" max="12552" width="9" style="37"/>
    <col min="12553" max="12553" width="1.625" style="37" customWidth="1"/>
    <col min="12554" max="12555" width="3.125" style="37" customWidth="1"/>
    <col min="12556" max="12556" width="33.875" style="37" customWidth="1"/>
    <col min="12557" max="12559" width="12.125" style="37" customWidth="1"/>
    <col min="12560" max="12560" width="25.125" style="37" customWidth="1"/>
    <col min="12561" max="12808" width="9" style="37"/>
    <col min="12809" max="12809" width="1.625" style="37" customWidth="1"/>
    <col min="12810" max="12811" width="3.125" style="37" customWidth="1"/>
    <col min="12812" max="12812" width="33.875" style="37" customWidth="1"/>
    <col min="12813" max="12815" width="12.125" style="37" customWidth="1"/>
    <col min="12816" max="12816" width="25.125" style="37" customWidth="1"/>
    <col min="12817" max="13064" width="9" style="37"/>
    <col min="13065" max="13065" width="1.625" style="37" customWidth="1"/>
    <col min="13066" max="13067" width="3.125" style="37" customWidth="1"/>
    <col min="13068" max="13068" width="33.875" style="37" customWidth="1"/>
    <col min="13069" max="13071" width="12.125" style="37" customWidth="1"/>
    <col min="13072" max="13072" width="25.125" style="37" customWidth="1"/>
    <col min="13073" max="13320" width="9" style="37"/>
    <col min="13321" max="13321" width="1.625" style="37" customWidth="1"/>
    <col min="13322" max="13323" width="3.125" style="37" customWidth="1"/>
    <col min="13324" max="13324" width="33.875" style="37" customWidth="1"/>
    <col min="13325" max="13327" width="12.125" style="37" customWidth="1"/>
    <col min="13328" max="13328" width="25.125" style="37" customWidth="1"/>
    <col min="13329" max="13576" width="9" style="37"/>
    <col min="13577" max="13577" width="1.625" style="37" customWidth="1"/>
    <col min="13578" max="13579" width="3.125" style="37" customWidth="1"/>
    <col min="13580" max="13580" width="33.875" style="37" customWidth="1"/>
    <col min="13581" max="13583" width="12.125" style="37" customWidth="1"/>
    <col min="13584" max="13584" width="25.125" style="37" customWidth="1"/>
    <col min="13585" max="13832" width="9" style="37"/>
    <col min="13833" max="13833" width="1.625" style="37" customWidth="1"/>
    <col min="13834" max="13835" width="3.125" style="37" customWidth="1"/>
    <col min="13836" max="13836" width="33.875" style="37" customWidth="1"/>
    <col min="13837" max="13839" width="12.125" style="37" customWidth="1"/>
    <col min="13840" max="13840" width="25.125" style="37" customWidth="1"/>
    <col min="13841" max="14088" width="9" style="37"/>
    <col min="14089" max="14089" width="1.625" style="37" customWidth="1"/>
    <col min="14090" max="14091" width="3.125" style="37" customWidth="1"/>
    <col min="14092" max="14092" width="33.875" style="37" customWidth="1"/>
    <col min="14093" max="14095" width="12.125" style="37" customWidth="1"/>
    <col min="14096" max="14096" width="25.125" style="37" customWidth="1"/>
    <col min="14097" max="14344" width="9" style="37"/>
    <col min="14345" max="14345" width="1.625" style="37" customWidth="1"/>
    <col min="14346" max="14347" width="3.125" style="37" customWidth="1"/>
    <col min="14348" max="14348" width="33.875" style="37" customWidth="1"/>
    <col min="14349" max="14351" width="12.125" style="37" customWidth="1"/>
    <col min="14352" max="14352" width="25.125" style="37" customWidth="1"/>
    <col min="14353" max="14600" width="9" style="37"/>
    <col min="14601" max="14601" width="1.625" style="37" customWidth="1"/>
    <col min="14602" max="14603" width="3.125" style="37" customWidth="1"/>
    <col min="14604" max="14604" width="33.875" style="37" customWidth="1"/>
    <col min="14605" max="14607" width="12.125" style="37" customWidth="1"/>
    <col min="14608" max="14608" width="25.125" style="37" customWidth="1"/>
    <col min="14609" max="14856" width="9" style="37"/>
    <col min="14857" max="14857" width="1.625" style="37" customWidth="1"/>
    <col min="14858" max="14859" width="3.125" style="37" customWidth="1"/>
    <col min="14860" max="14860" width="33.875" style="37" customWidth="1"/>
    <col min="14861" max="14863" width="12.125" style="37" customWidth="1"/>
    <col min="14864" max="14864" width="25.125" style="37" customWidth="1"/>
    <col min="14865" max="15112" width="9" style="37"/>
    <col min="15113" max="15113" width="1.625" style="37" customWidth="1"/>
    <col min="15114" max="15115" width="3.125" style="37" customWidth="1"/>
    <col min="15116" max="15116" width="33.875" style="37" customWidth="1"/>
    <col min="15117" max="15119" width="12.125" style="37" customWidth="1"/>
    <col min="15120" max="15120" width="25.125" style="37" customWidth="1"/>
    <col min="15121" max="15368" width="9" style="37"/>
    <col min="15369" max="15369" width="1.625" style="37" customWidth="1"/>
    <col min="15370" max="15371" width="3.125" style="37" customWidth="1"/>
    <col min="15372" max="15372" width="33.875" style="37" customWidth="1"/>
    <col min="15373" max="15375" width="12.125" style="37" customWidth="1"/>
    <col min="15376" max="15376" width="25.125" style="37" customWidth="1"/>
    <col min="15377" max="15624" width="9" style="37"/>
    <col min="15625" max="15625" width="1.625" style="37" customWidth="1"/>
    <col min="15626" max="15627" width="3.125" style="37" customWidth="1"/>
    <col min="15628" max="15628" width="33.875" style="37" customWidth="1"/>
    <col min="15629" max="15631" width="12.125" style="37" customWidth="1"/>
    <col min="15632" max="15632" width="25.125" style="37" customWidth="1"/>
    <col min="15633" max="15880" width="9" style="37"/>
    <col min="15881" max="15881" width="1.625" style="37" customWidth="1"/>
    <col min="15882" max="15883" width="3.125" style="37" customWidth="1"/>
    <col min="15884" max="15884" width="33.875" style="37" customWidth="1"/>
    <col min="15885" max="15887" width="12.125" style="37" customWidth="1"/>
    <col min="15888" max="15888" width="25.125" style="37" customWidth="1"/>
    <col min="15889" max="16136" width="9" style="37"/>
    <col min="16137" max="16137" width="1.625" style="37" customWidth="1"/>
    <col min="16138" max="16139" width="3.125" style="37" customWidth="1"/>
    <col min="16140" max="16140" width="33.875" style="37" customWidth="1"/>
    <col min="16141" max="16143" width="12.125" style="37" customWidth="1"/>
    <col min="16144" max="16144" width="25.125" style="37" customWidth="1"/>
    <col min="16145" max="16374" width="9" style="37"/>
    <col min="16375" max="16384" width="9" style="37" customWidth="1"/>
  </cols>
  <sheetData>
    <row r="1" spans="1:16" x14ac:dyDescent="0.15">
      <c r="A1" s="36"/>
      <c r="P1" s="38" t="s">
        <v>830</v>
      </c>
    </row>
    <row r="2" spans="1:16" ht="5.25" customHeight="1" x14ac:dyDescent="0.15"/>
    <row r="3" spans="1:16" ht="18.75" x14ac:dyDescent="0.15">
      <c r="B3" s="418" t="s">
        <v>769</v>
      </c>
      <c r="C3" s="418"/>
      <c r="D3" s="418"/>
      <c r="E3" s="418"/>
      <c r="F3" s="418"/>
      <c r="G3" s="418"/>
      <c r="H3" s="418"/>
      <c r="I3" s="418"/>
      <c r="J3" s="418"/>
      <c r="K3" s="418"/>
      <c r="L3" s="418"/>
      <c r="M3" s="418"/>
      <c r="N3" s="418"/>
      <c r="O3" s="418"/>
      <c r="P3" s="321" t="s">
        <v>800</v>
      </c>
    </row>
    <row r="4" spans="1:16" ht="8.4499999999999993" customHeight="1" x14ac:dyDescent="0.2">
      <c r="B4" s="39"/>
      <c r="C4" s="39"/>
      <c r="D4" s="39"/>
      <c r="E4" s="196"/>
      <c r="F4" s="196"/>
      <c r="G4" s="196"/>
      <c r="H4" s="196"/>
      <c r="I4" s="196"/>
      <c r="J4" s="196"/>
      <c r="K4" s="196"/>
      <c r="L4" s="196"/>
      <c r="M4" s="196"/>
      <c r="N4" s="196"/>
      <c r="O4" s="196"/>
    </row>
    <row r="5" spans="1:16" ht="14.25" thickBot="1" x14ac:dyDescent="0.2">
      <c r="B5" s="40"/>
      <c r="C5" s="40"/>
      <c r="P5" s="38" t="s">
        <v>43</v>
      </c>
    </row>
    <row r="6" spans="1:16" s="351" customFormat="1" ht="15" thickBot="1" x14ac:dyDescent="0.2">
      <c r="B6" s="594" t="s">
        <v>44</v>
      </c>
      <c r="C6" s="595"/>
      <c r="D6" s="595"/>
      <c r="E6" s="375" t="s">
        <v>805</v>
      </c>
      <c r="F6" s="376" t="s">
        <v>806</v>
      </c>
      <c r="G6" s="376" t="s">
        <v>807</v>
      </c>
      <c r="H6" s="376" t="s">
        <v>808</v>
      </c>
      <c r="I6" s="376" t="s">
        <v>809</v>
      </c>
      <c r="J6" s="376" t="s">
        <v>810</v>
      </c>
      <c r="K6" s="376" t="s">
        <v>811</v>
      </c>
      <c r="L6" s="376" t="s">
        <v>812</v>
      </c>
      <c r="M6" s="376" t="s">
        <v>813</v>
      </c>
      <c r="N6" s="376" t="s">
        <v>814</v>
      </c>
      <c r="O6" s="376" t="s">
        <v>815</v>
      </c>
      <c r="P6" s="352" t="s">
        <v>58</v>
      </c>
    </row>
    <row r="7" spans="1:16" x14ac:dyDescent="0.15">
      <c r="B7" s="266" t="s">
        <v>672</v>
      </c>
      <c r="C7" s="243"/>
      <c r="D7" s="244"/>
      <c r="E7" s="377"/>
      <c r="F7" s="378"/>
      <c r="G7" s="378"/>
      <c r="H7" s="378"/>
      <c r="I7" s="378"/>
      <c r="J7" s="378"/>
      <c r="K7" s="378"/>
      <c r="L7" s="378"/>
      <c r="M7" s="378"/>
      <c r="N7" s="378"/>
      <c r="O7" s="378"/>
      <c r="P7" s="267"/>
    </row>
    <row r="8" spans="1:16" x14ac:dyDescent="0.15">
      <c r="B8" s="269"/>
      <c r="C8" s="192"/>
      <c r="D8" s="385" t="s">
        <v>46</v>
      </c>
      <c r="E8" s="387"/>
      <c r="F8" s="388"/>
      <c r="G8" s="388"/>
      <c r="H8" s="388"/>
      <c r="I8" s="388"/>
      <c r="J8" s="388"/>
      <c r="K8" s="388"/>
      <c r="L8" s="388"/>
      <c r="M8" s="388"/>
      <c r="N8" s="388"/>
      <c r="O8" s="388"/>
      <c r="P8" s="389"/>
    </row>
    <row r="9" spans="1:16" x14ac:dyDescent="0.15">
      <c r="B9" s="269"/>
      <c r="C9" s="44"/>
      <c r="D9" s="390" t="s">
        <v>47</v>
      </c>
      <c r="E9" s="392"/>
      <c r="F9" s="393"/>
      <c r="G9" s="393"/>
      <c r="H9" s="393"/>
      <c r="I9" s="393"/>
      <c r="J9" s="393"/>
      <c r="K9" s="393"/>
      <c r="L9" s="393"/>
      <c r="M9" s="393"/>
      <c r="N9" s="393"/>
      <c r="O9" s="393"/>
      <c r="P9" s="394"/>
    </row>
    <row r="10" spans="1:16" x14ac:dyDescent="0.15">
      <c r="B10" s="269"/>
      <c r="C10" s="44"/>
      <c r="D10" s="390" t="s">
        <v>48</v>
      </c>
      <c r="E10" s="392"/>
      <c r="F10" s="393"/>
      <c r="G10" s="393"/>
      <c r="H10" s="393"/>
      <c r="I10" s="393"/>
      <c r="J10" s="393"/>
      <c r="K10" s="393"/>
      <c r="L10" s="393"/>
      <c r="M10" s="393"/>
      <c r="N10" s="393"/>
      <c r="O10" s="393"/>
      <c r="P10" s="394"/>
    </row>
    <row r="11" spans="1:16" x14ac:dyDescent="0.15">
      <c r="B11" s="269"/>
      <c r="C11" s="44"/>
      <c r="D11" s="390" t="s">
        <v>49</v>
      </c>
      <c r="E11" s="392"/>
      <c r="F11" s="393"/>
      <c r="G11" s="393"/>
      <c r="H11" s="393"/>
      <c r="I11" s="393"/>
      <c r="J11" s="393"/>
      <c r="K11" s="393"/>
      <c r="L11" s="393"/>
      <c r="M11" s="393"/>
      <c r="N11" s="393"/>
      <c r="O11" s="393"/>
      <c r="P11" s="394"/>
    </row>
    <row r="12" spans="1:16" x14ac:dyDescent="0.15">
      <c r="B12" s="269"/>
      <c r="C12" s="45"/>
      <c r="D12" s="401" t="s">
        <v>50</v>
      </c>
      <c r="E12" s="398"/>
      <c r="F12" s="399"/>
      <c r="G12" s="399"/>
      <c r="H12" s="399"/>
      <c r="I12" s="399"/>
      <c r="J12" s="399"/>
      <c r="K12" s="399"/>
      <c r="L12" s="399"/>
      <c r="M12" s="399"/>
      <c r="N12" s="399"/>
      <c r="O12" s="399"/>
      <c r="P12" s="400"/>
    </row>
    <row r="13" spans="1:16" x14ac:dyDescent="0.15">
      <c r="B13" s="270" t="s">
        <v>770</v>
      </c>
      <c r="C13" s="41"/>
      <c r="D13" s="42"/>
      <c r="E13" s="379"/>
      <c r="F13" s="380"/>
      <c r="G13" s="380"/>
      <c r="H13" s="380"/>
      <c r="I13" s="380"/>
      <c r="J13" s="380"/>
      <c r="K13" s="380"/>
      <c r="L13" s="380"/>
      <c r="M13" s="380"/>
      <c r="N13" s="380"/>
      <c r="O13" s="380"/>
      <c r="P13" s="268"/>
    </row>
    <row r="14" spans="1:16" x14ac:dyDescent="0.15">
      <c r="B14" s="266"/>
      <c r="C14" s="198" t="s">
        <v>721</v>
      </c>
      <c r="D14" s="42"/>
      <c r="E14" s="379"/>
      <c r="F14" s="380"/>
      <c r="G14" s="380"/>
      <c r="H14" s="380"/>
      <c r="I14" s="380"/>
      <c r="J14" s="380"/>
      <c r="K14" s="380"/>
      <c r="L14" s="380"/>
      <c r="M14" s="380"/>
      <c r="N14" s="380"/>
      <c r="O14" s="380"/>
      <c r="P14" s="268"/>
    </row>
    <row r="15" spans="1:16" x14ac:dyDescent="0.15">
      <c r="B15" s="269"/>
      <c r="C15" s="44"/>
      <c r="D15" s="385" t="s">
        <v>46</v>
      </c>
      <c r="E15" s="387"/>
      <c r="F15" s="388"/>
      <c r="G15" s="388"/>
      <c r="H15" s="388"/>
      <c r="I15" s="388"/>
      <c r="J15" s="388"/>
      <c r="K15" s="388"/>
      <c r="L15" s="388"/>
      <c r="M15" s="388"/>
      <c r="N15" s="388"/>
      <c r="O15" s="388"/>
      <c r="P15" s="389"/>
    </row>
    <row r="16" spans="1:16" x14ac:dyDescent="0.15">
      <c r="B16" s="269"/>
      <c r="C16" s="44"/>
      <c r="D16" s="390" t="s">
        <v>47</v>
      </c>
      <c r="E16" s="392"/>
      <c r="F16" s="393"/>
      <c r="G16" s="393"/>
      <c r="H16" s="393"/>
      <c r="I16" s="393"/>
      <c r="J16" s="393"/>
      <c r="K16" s="393"/>
      <c r="L16" s="393"/>
      <c r="M16" s="393"/>
      <c r="N16" s="393"/>
      <c r="O16" s="393"/>
      <c r="P16" s="394"/>
    </row>
    <row r="17" spans="2:16" x14ac:dyDescent="0.15">
      <c r="B17" s="269"/>
      <c r="C17" s="44"/>
      <c r="D17" s="390" t="s">
        <v>48</v>
      </c>
      <c r="E17" s="392"/>
      <c r="F17" s="393"/>
      <c r="G17" s="393"/>
      <c r="H17" s="393"/>
      <c r="I17" s="393"/>
      <c r="J17" s="393"/>
      <c r="K17" s="393"/>
      <c r="L17" s="393"/>
      <c r="M17" s="393"/>
      <c r="N17" s="393"/>
      <c r="O17" s="393"/>
      <c r="P17" s="394"/>
    </row>
    <row r="18" spans="2:16" x14ac:dyDescent="0.15">
      <c r="B18" s="269"/>
      <c r="C18" s="44"/>
      <c r="D18" s="390" t="s">
        <v>49</v>
      </c>
      <c r="E18" s="392"/>
      <c r="F18" s="393"/>
      <c r="G18" s="393"/>
      <c r="H18" s="393"/>
      <c r="I18" s="393"/>
      <c r="J18" s="393"/>
      <c r="K18" s="393"/>
      <c r="L18" s="393"/>
      <c r="M18" s="393"/>
      <c r="N18" s="393"/>
      <c r="O18" s="393"/>
      <c r="P18" s="394"/>
    </row>
    <row r="19" spans="2:16" x14ac:dyDescent="0.15">
      <c r="B19" s="269"/>
      <c r="C19" s="45"/>
      <c r="D19" s="401" t="s">
        <v>50</v>
      </c>
      <c r="E19" s="398"/>
      <c r="F19" s="399"/>
      <c r="G19" s="399"/>
      <c r="H19" s="399"/>
      <c r="I19" s="399"/>
      <c r="J19" s="399"/>
      <c r="K19" s="399"/>
      <c r="L19" s="399"/>
      <c r="M19" s="399"/>
      <c r="N19" s="399"/>
      <c r="O19" s="399"/>
      <c r="P19" s="400"/>
    </row>
    <row r="20" spans="2:16" x14ac:dyDescent="0.15">
      <c r="B20" s="266"/>
      <c r="C20" s="198" t="s">
        <v>722</v>
      </c>
      <c r="D20" s="42"/>
      <c r="E20" s="379"/>
      <c r="F20" s="380"/>
      <c r="G20" s="380"/>
      <c r="H20" s="380"/>
      <c r="I20" s="380"/>
      <c r="J20" s="380"/>
      <c r="K20" s="380"/>
      <c r="L20" s="380"/>
      <c r="M20" s="380"/>
      <c r="N20" s="380"/>
      <c r="O20" s="380"/>
      <c r="P20" s="268"/>
    </row>
    <row r="21" spans="2:16" x14ac:dyDescent="0.15">
      <c r="B21" s="269"/>
      <c r="C21" s="44"/>
      <c r="D21" s="385" t="s">
        <v>46</v>
      </c>
      <c r="E21" s="387"/>
      <c r="F21" s="388"/>
      <c r="G21" s="388"/>
      <c r="H21" s="388"/>
      <c r="I21" s="388"/>
      <c r="J21" s="388"/>
      <c r="K21" s="388"/>
      <c r="L21" s="388"/>
      <c r="M21" s="388"/>
      <c r="N21" s="388"/>
      <c r="O21" s="388"/>
      <c r="P21" s="389"/>
    </row>
    <row r="22" spans="2:16" x14ac:dyDescent="0.15">
      <c r="B22" s="269"/>
      <c r="C22" s="44"/>
      <c r="D22" s="390" t="s">
        <v>47</v>
      </c>
      <c r="E22" s="392"/>
      <c r="F22" s="393"/>
      <c r="G22" s="393"/>
      <c r="H22" s="393"/>
      <c r="I22" s="393"/>
      <c r="J22" s="393"/>
      <c r="K22" s="393"/>
      <c r="L22" s="393"/>
      <c r="M22" s="393"/>
      <c r="N22" s="393"/>
      <c r="O22" s="393"/>
      <c r="P22" s="394"/>
    </row>
    <row r="23" spans="2:16" x14ac:dyDescent="0.15">
      <c r="B23" s="269"/>
      <c r="C23" s="44"/>
      <c r="D23" s="390" t="s">
        <v>48</v>
      </c>
      <c r="E23" s="392"/>
      <c r="F23" s="393"/>
      <c r="G23" s="393"/>
      <c r="H23" s="393"/>
      <c r="I23" s="393"/>
      <c r="J23" s="393"/>
      <c r="K23" s="393"/>
      <c r="L23" s="393"/>
      <c r="M23" s="393"/>
      <c r="N23" s="393"/>
      <c r="O23" s="393"/>
      <c r="P23" s="394"/>
    </row>
    <row r="24" spans="2:16" x14ac:dyDescent="0.15">
      <c r="B24" s="269"/>
      <c r="C24" s="44"/>
      <c r="D24" s="390" t="s">
        <v>49</v>
      </c>
      <c r="E24" s="392"/>
      <c r="F24" s="393"/>
      <c r="G24" s="393"/>
      <c r="H24" s="393"/>
      <c r="I24" s="393"/>
      <c r="J24" s="393"/>
      <c r="K24" s="393"/>
      <c r="L24" s="393"/>
      <c r="M24" s="393"/>
      <c r="N24" s="393"/>
      <c r="O24" s="393"/>
      <c r="P24" s="394"/>
    </row>
    <row r="25" spans="2:16" x14ac:dyDescent="0.15">
      <c r="B25" s="269"/>
      <c r="C25" s="45"/>
      <c r="D25" s="401" t="s">
        <v>50</v>
      </c>
      <c r="E25" s="398"/>
      <c r="F25" s="399"/>
      <c r="G25" s="399"/>
      <c r="H25" s="399"/>
      <c r="I25" s="399"/>
      <c r="J25" s="399"/>
      <c r="K25" s="399"/>
      <c r="L25" s="399"/>
      <c r="M25" s="399"/>
      <c r="N25" s="399"/>
      <c r="O25" s="399"/>
      <c r="P25" s="400"/>
    </row>
    <row r="26" spans="2:16" x14ac:dyDescent="0.15">
      <c r="B26" s="266"/>
      <c r="C26" s="198" t="s">
        <v>721</v>
      </c>
      <c r="D26" s="42"/>
      <c r="E26" s="379"/>
      <c r="F26" s="380"/>
      <c r="G26" s="380"/>
      <c r="H26" s="380"/>
      <c r="I26" s="380"/>
      <c r="J26" s="380"/>
      <c r="K26" s="380"/>
      <c r="L26" s="380"/>
      <c r="M26" s="380"/>
      <c r="N26" s="380"/>
      <c r="O26" s="380"/>
      <c r="P26" s="268"/>
    </row>
    <row r="27" spans="2:16" x14ac:dyDescent="0.15">
      <c r="B27" s="269"/>
      <c r="C27" s="44"/>
      <c r="D27" s="385" t="s">
        <v>46</v>
      </c>
      <c r="E27" s="387"/>
      <c r="F27" s="388"/>
      <c r="G27" s="388"/>
      <c r="H27" s="388"/>
      <c r="I27" s="388"/>
      <c r="J27" s="388"/>
      <c r="K27" s="388"/>
      <c r="L27" s="388"/>
      <c r="M27" s="388"/>
      <c r="N27" s="388"/>
      <c r="O27" s="388"/>
      <c r="P27" s="389"/>
    </row>
    <row r="28" spans="2:16" x14ac:dyDescent="0.15">
      <c r="B28" s="269"/>
      <c r="C28" s="44"/>
      <c r="D28" s="390" t="s">
        <v>47</v>
      </c>
      <c r="E28" s="392"/>
      <c r="F28" s="393"/>
      <c r="G28" s="393"/>
      <c r="H28" s="393"/>
      <c r="I28" s="393"/>
      <c r="J28" s="393"/>
      <c r="K28" s="393"/>
      <c r="L28" s="393"/>
      <c r="M28" s="393"/>
      <c r="N28" s="393"/>
      <c r="O28" s="393"/>
      <c r="P28" s="394"/>
    </row>
    <row r="29" spans="2:16" x14ac:dyDescent="0.15">
      <c r="B29" s="269"/>
      <c r="C29" s="44"/>
      <c r="D29" s="390" t="s">
        <v>48</v>
      </c>
      <c r="E29" s="392"/>
      <c r="F29" s="393"/>
      <c r="G29" s="393"/>
      <c r="H29" s="393"/>
      <c r="I29" s="393"/>
      <c r="J29" s="393"/>
      <c r="K29" s="393"/>
      <c r="L29" s="393"/>
      <c r="M29" s="393"/>
      <c r="N29" s="393"/>
      <c r="O29" s="393"/>
      <c r="P29" s="394"/>
    </row>
    <row r="30" spans="2:16" x14ac:dyDescent="0.15">
      <c r="B30" s="269"/>
      <c r="C30" s="44"/>
      <c r="D30" s="390" t="s">
        <v>49</v>
      </c>
      <c r="E30" s="392"/>
      <c r="F30" s="393"/>
      <c r="G30" s="393"/>
      <c r="H30" s="393"/>
      <c r="I30" s="393"/>
      <c r="J30" s="393"/>
      <c r="K30" s="393"/>
      <c r="L30" s="393"/>
      <c r="M30" s="393"/>
      <c r="N30" s="393"/>
      <c r="O30" s="393"/>
      <c r="P30" s="394"/>
    </row>
    <row r="31" spans="2:16" x14ac:dyDescent="0.15">
      <c r="B31" s="269"/>
      <c r="C31" s="45"/>
      <c r="D31" s="401" t="s">
        <v>50</v>
      </c>
      <c r="E31" s="398"/>
      <c r="F31" s="399"/>
      <c r="G31" s="399"/>
      <c r="H31" s="399"/>
      <c r="I31" s="399"/>
      <c r="J31" s="399"/>
      <c r="K31" s="399"/>
      <c r="L31" s="399"/>
      <c r="M31" s="399"/>
      <c r="N31" s="399"/>
      <c r="O31" s="399"/>
      <c r="P31" s="400"/>
    </row>
    <row r="32" spans="2:16" x14ac:dyDescent="0.15">
      <c r="B32" s="266"/>
      <c r="C32" s="198" t="s">
        <v>721</v>
      </c>
      <c r="D32" s="42"/>
      <c r="E32" s="379"/>
      <c r="F32" s="380"/>
      <c r="G32" s="380"/>
      <c r="H32" s="380"/>
      <c r="I32" s="380"/>
      <c r="J32" s="380"/>
      <c r="K32" s="380"/>
      <c r="L32" s="380"/>
      <c r="M32" s="380"/>
      <c r="N32" s="380"/>
      <c r="O32" s="380"/>
      <c r="P32" s="268"/>
    </row>
    <row r="33" spans="2:16" x14ac:dyDescent="0.15">
      <c r="B33" s="269"/>
      <c r="C33" s="44"/>
      <c r="D33" s="385" t="s">
        <v>46</v>
      </c>
      <c r="E33" s="387"/>
      <c r="F33" s="388"/>
      <c r="G33" s="388"/>
      <c r="H33" s="388"/>
      <c r="I33" s="388"/>
      <c r="J33" s="388"/>
      <c r="K33" s="388"/>
      <c r="L33" s="388"/>
      <c r="M33" s="388"/>
      <c r="N33" s="388"/>
      <c r="O33" s="388"/>
      <c r="P33" s="389"/>
    </row>
    <row r="34" spans="2:16" x14ac:dyDescent="0.15">
      <c r="B34" s="269"/>
      <c r="C34" s="44"/>
      <c r="D34" s="390" t="s">
        <v>47</v>
      </c>
      <c r="E34" s="392"/>
      <c r="F34" s="393"/>
      <c r="G34" s="393"/>
      <c r="H34" s="393"/>
      <c r="I34" s="393"/>
      <c r="J34" s="393"/>
      <c r="K34" s="393"/>
      <c r="L34" s="393"/>
      <c r="M34" s="393"/>
      <c r="N34" s="393"/>
      <c r="O34" s="393"/>
      <c r="P34" s="394"/>
    </row>
    <row r="35" spans="2:16" x14ac:dyDescent="0.15">
      <c r="B35" s="269"/>
      <c r="C35" s="44"/>
      <c r="D35" s="390" t="s">
        <v>48</v>
      </c>
      <c r="E35" s="392"/>
      <c r="F35" s="393"/>
      <c r="G35" s="393"/>
      <c r="H35" s="393"/>
      <c r="I35" s="393"/>
      <c r="J35" s="393"/>
      <c r="K35" s="393"/>
      <c r="L35" s="393"/>
      <c r="M35" s="393"/>
      <c r="N35" s="393"/>
      <c r="O35" s="393"/>
      <c r="P35" s="394"/>
    </row>
    <row r="36" spans="2:16" x14ac:dyDescent="0.15">
      <c r="B36" s="269"/>
      <c r="C36" s="44"/>
      <c r="D36" s="390" t="s">
        <v>49</v>
      </c>
      <c r="E36" s="392"/>
      <c r="F36" s="393"/>
      <c r="G36" s="393"/>
      <c r="H36" s="393"/>
      <c r="I36" s="393"/>
      <c r="J36" s="393"/>
      <c r="K36" s="393"/>
      <c r="L36" s="393"/>
      <c r="M36" s="393"/>
      <c r="N36" s="393"/>
      <c r="O36" s="393"/>
      <c r="P36" s="394"/>
    </row>
    <row r="37" spans="2:16" x14ac:dyDescent="0.15">
      <c r="B37" s="269"/>
      <c r="C37" s="45"/>
      <c r="D37" s="401" t="s">
        <v>50</v>
      </c>
      <c r="E37" s="398"/>
      <c r="F37" s="399"/>
      <c r="G37" s="399"/>
      <c r="H37" s="399"/>
      <c r="I37" s="399"/>
      <c r="J37" s="399"/>
      <c r="K37" s="399"/>
      <c r="L37" s="399"/>
      <c r="M37" s="399"/>
      <c r="N37" s="399"/>
      <c r="O37" s="399"/>
      <c r="P37" s="400"/>
    </row>
    <row r="38" spans="2:16" x14ac:dyDescent="0.15">
      <c r="B38" s="266"/>
      <c r="C38" s="198" t="s">
        <v>721</v>
      </c>
      <c r="D38" s="42"/>
      <c r="E38" s="379"/>
      <c r="F38" s="380"/>
      <c r="G38" s="380"/>
      <c r="H38" s="380"/>
      <c r="I38" s="380"/>
      <c r="J38" s="380"/>
      <c r="K38" s="380"/>
      <c r="L38" s="380"/>
      <c r="M38" s="380"/>
      <c r="N38" s="380"/>
      <c r="O38" s="380"/>
      <c r="P38" s="268"/>
    </row>
    <row r="39" spans="2:16" x14ac:dyDescent="0.15">
      <c r="B39" s="269"/>
      <c r="C39" s="44"/>
      <c r="D39" s="385" t="s">
        <v>46</v>
      </c>
      <c r="E39" s="387"/>
      <c r="F39" s="388"/>
      <c r="G39" s="388"/>
      <c r="H39" s="388"/>
      <c r="I39" s="388"/>
      <c r="J39" s="388"/>
      <c r="K39" s="388"/>
      <c r="L39" s="388"/>
      <c r="M39" s="388"/>
      <c r="N39" s="388"/>
      <c r="O39" s="388"/>
      <c r="P39" s="389"/>
    </row>
    <row r="40" spans="2:16" x14ac:dyDescent="0.15">
      <c r="B40" s="269"/>
      <c r="C40" s="44"/>
      <c r="D40" s="390" t="s">
        <v>47</v>
      </c>
      <c r="E40" s="392"/>
      <c r="F40" s="393"/>
      <c r="G40" s="393"/>
      <c r="H40" s="393"/>
      <c r="I40" s="393"/>
      <c r="J40" s="393"/>
      <c r="K40" s="393"/>
      <c r="L40" s="393"/>
      <c r="M40" s="393"/>
      <c r="N40" s="393"/>
      <c r="O40" s="393"/>
      <c r="P40" s="394"/>
    </row>
    <row r="41" spans="2:16" x14ac:dyDescent="0.15">
      <c r="B41" s="269"/>
      <c r="C41" s="44"/>
      <c r="D41" s="390" t="s">
        <v>48</v>
      </c>
      <c r="E41" s="392"/>
      <c r="F41" s="393"/>
      <c r="G41" s="393"/>
      <c r="H41" s="393"/>
      <c r="I41" s="393"/>
      <c r="J41" s="393"/>
      <c r="K41" s="393"/>
      <c r="L41" s="393"/>
      <c r="M41" s="393"/>
      <c r="N41" s="393"/>
      <c r="O41" s="393"/>
      <c r="P41" s="394"/>
    </row>
    <row r="42" spans="2:16" x14ac:dyDescent="0.15">
      <c r="B42" s="269"/>
      <c r="C42" s="44"/>
      <c r="D42" s="390" t="s">
        <v>49</v>
      </c>
      <c r="E42" s="392"/>
      <c r="F42" s="393"/>
      <c r="G42" s="393"/>
      <c r="H42" s="393"/>
      <c r="I42" s="393"/>
      <c r="J42" s="393"/>
      <c r="K42" s="393"/>
      <c r="L42" s="393"/>
      <c r="M42" s="393"/>
      <c r="N42" s="393"/>
      <c r="O42" s="393"/>
      <c r="P42" s="394"/>
    </row>
    <row r="43" spans="2:16" x14ac:dyDescent="0.15">
      <c r="B43" s="269"/>
      <c r="C43" s="45"/>
      <c r="D43" s="401" t="s">
        <v>50</v>
      </c>
      <c r="E43" s="398"/>
      <c r="F43" s="399"/>
      <c r="G43" s="399"/>
      <c r="H43" s="399"/>
      <c r="I43" s="399"/>
      <c r="J43" s="399"/>
      <c r="K43" s="399"/>
      <c r="L43" s="399"/>
      <c r="M43" s="399"/>
      <c r="N43" s="399"/>
      <c r="O43" s="399"/>
      <c r="P43" s="400"/>
    </row>
    <row r="44" spans="2:16" x14ac:dyDescent="0.15">
      <c r="B44" s="270" t="s">
        <v>771</v>
      </c>
      <c r="C44" s="41"/>
      <c r="D44" s="42"/>
      <c r="E44" s="379"/>
      <c r="F44" s="380"/>
      <c r="G44" s="380"/>
      <c r="H44" s="380"/>
      <c r="I44" s="380"/>
      <c r="J44" s="380"/>
      <c r="K44" s="380"/>
      <c r="L44" s="380"/>
      <c r="M44" s="380"/>
      <c r="N44" s="380"/>
      <c r="O44" s="380"/>
      <c r="P44" s="268"/>
    </row>
    <row r="45" spans="2:16" x14ac:dyDescent="0.15">
      <c r="B45" s="266"/>
      <c r="C45" s="198" t="s">
        <v>721</v>
      </c>
      <c r="D45" s="42"/>
      <c r="E45" s="379"/>
      <c r="F45" s="380"/>
      <c r="G45" s="380"/>
      <c r="H45" s="380"/>
      <c r="I45" s="380"/>
      <c r="J45" s="380"/>
      <c r="K45" s="380"/>
      <c r="L45" s="380"/>
      <c r="M45" s="380"/>
      <c r="N45" s="380"/>
      <c r="O45" s="380"/>
      <c r="P45" s="268"/>
    </row>
    <row r="46" spans="2:16" x14ac:dyDescent="0.15">
      <c r="B46" s="269"/>
      <c r="C46" s="44"/>
      <c r="D46" s="385" t="s">
        <v>46</v>
      </c>
      <c r="E46" s="387"/>
      <c r="F46" s="388"/>
      <c r="G46" s="388"/>
      <c r="H46" s="388"/>
      <c r="I46" s="388"/>
      <c r="J46" s="388"/>
      <c r="K46" s="388"/>
      <c r="L46" s="388"/>
      <c r="M46" s="388"/>
      <c r="N46" s="388"/>
      <c r="O46" s="388"/>
      <c r="P46" s="389"/>
    </row>
    <row r="47" spans="2:16" x14ac:dyDescent="0.15">
      <c r="B47" s="269"/>
      <c r="C47" s="44"/>
      <c r="D47" s="390" t="s">
        <v>47</v>
      </c>
      <c r="E47" s="392"/>
      <c r="F47" s="393"/>
      <c r="G47" s="393"/>
      <c r="H47" s="393"/>
      <c r="I47" s="393"/>
      <c r="J47" s="393"/>
      <c r="K47" s="393"/>
      <c r="L47" s="393"/>
      <c r="M47" s="393"/>
      <c r="N47" s="393"/>
      <c r="O47" s="393"/>
      <c r="P47" s="394"/>
    </row>
    <row r="48" spans="2:16" x14ac:dyDescent="0.15">
      <c r="B48" s="269"/>
      <c r="C48" s="44"/>
      <c r="D48" s="390" t="s">
        <v>48</v>
      </c>
      <c r="E48" s="392"/>
      <c r="F48" s="393"/>
      <c r="G48" s="393"/>
      <c r="H48" s="393"/>
      <c r="I48" s="393"/>
      <c r="J48" s="393"/>
      <c r="K48" s="393"/>
      <c r="L48" s="393"/>
      <c r="M48" s="393"/>
      <c r="N48" s="393"/>
      <c r="O48" s="393"/>
      <c r="P48" s="394"/>
    </row>
    <row r="49" spans="2:16" x14ac:dyDescent="0.15">
      <c r="B49" s="269"/>
      <c r="C49" s="44"/>
      <c r="D49" s="390" t="s">
        <v>49</v>
      </c>
      <c r="E49" s="392"/>
      <c r="F49" s="393"/>
      <c r="G49" s="393"/>
      <c r="H49" s="393"/>
      <c r="I49" s="393"/>
      <c r="J49" s="393"/>
      <c r="K49" s="393"/>
      <c r="L49" s="393"/>
      <c r="M49" s="393"/>
      <c r="N49" s="393"/>
      <c r="O49" s="393"/>
      <c r="P49" s="394"/>
    </row>
    <row r="50" spans="2:16" x14ac:dyDescent="0.15">
      <c r="B50" s="269"/>
      <c r="C50" s="45"/>
      <c r="D50" s="401" t="s">
        <v>50</v>
      </c>
      <c r="E50" s="398"/>
      <c r="F50" s="399"/>
      <c r="G50" s="399"/>
      <c r="H50" s="399"/>
      <c r="I50" s="399"/>
      <c r="J50" s="399"/>
      <c r="K50" s="399"/>
      <c r="L50" s="399"/>
      <c r="M50" s="399"/>
      <c r="N50" s="399"/>
      <c r="O50" s="399"/>
      <c r="P50" s="400"/>
    </row>
    <row r="51" spans="2:16" x14ac:dyDescent="0.15">
      <c r="B51" s="266"/>
      <c r="C51" s="198" t="s">
        <v>721</v>
      </c>
      <c r="D51" s="42"/>
      <c r="E51" s="379"/>
      <c r="F51" s="380"/>
      <c r="G51" s="380"/>
      <c r="H51" s="380"/>
      <c r="I51" s="380"/>
      <c r="J51" s="380"/>
      <c r="K51" s="380"/>
      <c r="L51" s="380"/>
      <c r="M51" s="380"/>
      <c r="N51" s="380"/>
      <c r="O51" s="380"/>
      <c r="P51" s="268"/>
    </row>
    <row r="52" spans="2:16" x14ac:dyDescent="0.15">
      <c r="B52" s="269"/>
      <c r="C52" s="44"/>
      <c r="D52" s="385" t="s">
        <v>46</v>
      </c>
      <c r="E52" s="387"/>
      <c r="F52" s="388"/>
      <c r="G52" s="388"/>
      <c r="H52" s="388"/>
      <c r="I52" s="388"/>
      <c r="J52" s="388"/>
      <c r="K52" s="388"/>
      <c r="L52" s="388"/>
      <c r="M52" s="388"/>
      <c r="N52" s="388"/>
      <c r="O52" s="388"/>
      <c r="P52" s="389"/>
    </row>
    <row r="53" spans="2:16" x14ac:dyDescent="0.15">
      <c r="B53" s="269"/>
      <c r="C53" s="44"/>
      <c r="D53" s="390" t="s">
        <v>47</v>
      </c>
      <c r="E53" s="392"/>
      <c r="F53" s="393"/>
      <c r="G53" s="393"/>
      <c r="H53" s="393"/>
      <c r="I53" s="393"/>
      <c r="J53" s="393"/>
      <c r="K53" s="393"/>
      <c r="L53" s="393"/>
      <c r="M53" s="393"/>
      <c r="N53" s="393"/>
      <c r="O53" s="393"/>
      <c r="P53" s="394"/>
    </row>
    <row r="54" spans="2:16" x14ac:dyDescent="0.15">
      <c r="B54" s="269"/>
      <c r="C54" s="44"/>
      <c r="D54" s="390" t="s">
        <v>48</v>
      </c>
      <c r="E54" s="392"/>
      <c r="F54" s="393"/>
      <c r="G54" s="393"/>
      <c r="H54" s="393"/>
      <c r="I54" s="393"/>
      <c r="J54" s="393"/>
      <c r="K54" s="393"/>
      <c r="L54" s="393"/>
      <c r="M54" s="393"/>
      <c r="N54" s="393"/>
      <c r="O54" s="393"/>
      <c r="P54" s="394"/>
    </row>
    <row r="55" spans="2:16" x14ac:dyDescent="0.15">
      <c r="B55" s="269"/>
      <c r="C55" s="44"/>
      <c r="D55" s="390" t="s">
        <v>49</v>
      </c>
      <c r="E55" s="392"/>
      <c r="F55" s="393"/>
      <c r="G55" s="393"/>
      <c r="H55" s="393"/>
      <c r="I55" s="393"/>
      <c r="J55" s="393"/>
      <c r="K55" s="393"/>
      <c r="L55" s="393"/>
      <c r="M55" s="393"/>
      <c r="N55" s="393"/>
      <c r="O55" s="393"/>
      <c r="P55" s="394"/>
    </row>
    <row r="56" spans="2:16" x14ac:dyDescent="0.15">
      <c r="B56" s="269"/>
      <c r="C56" s="45"/>
      <c r="D56" s="401" t="s">
        <v>50</v>
      </c>
      <c r="E56" s="398"/>
      <c r="F56" s="399"/>
      <c r="G56" s="399"/>
      <c r="H56" s="399"/>
      <c r="I56" s="399"/>
      <c r="J56" s="399"/>
      <c r="K56" s="399"/>
      <c r="L56" s="399"/>
      <c r="M56" s="399"/>
      <c r="N56" s="399"/>
      <c r="O56" s="399"/>
      <c r="P56" s="400"/>
    </row>
    <row r="57" spans="2:16" x14ac:dyDescent="0.15">
      <c r="B57" s="266"/>
      <c r="C57" s="198" t="s">
        <v>722</v>
      </c>
      <c r="D57" s="42"/>
      <c r="E57" s="379"/>
      <c r="F57" s="380"/>
      <c r="G57" s="380"/>
      <c r="H57" s="380"/>
      <c r="I57" s="380"/>
      <c r="J57" s="380"/>
      <c r="K57" s="380"/>
      <c r="L57" s="380"/>
      <c r="M57" s="380"/>
      <c r="N57" s="380"/>
      <c r="O57" s="380"/>
      <c r="P57" s="268"/>
    </row>
    <row r="58" spans="2:16" x14ac:dyDescent="0.15">
      <c r="B58" s="269"/>
      <c r="C58" s="44"/>
      <c r="D58" s="385" t="s">
        <v>46</v>
      </c>
      <c r="E58" s="387"/>
      <c r="F58" s="388"/>
      <c r="G58" s="388"/>
      <c r="H58" s="388"/>
      <c r="I58" s="388"/>
      <c r="J58" s="388"/>
      <c r="K58" s="388"/>
      <c r="L58" s="388"/>
      <c r="M58" s="388"/>
      <c r="N58" s="388"/>
      <c r="O58" s="388"/>
      <c r="P58" s="389"/>
    </row>
    <row r="59" spans="2:16" x14ac:dyDescent="0.15">
      <c r="B59" s="269"/>
      <c r="C59" s="44"/>
      <c r="D59" s="390" t="s">
        <v>47</v>
      </c>
      <c r="E59" s="392"/>
      <c r="F59" s="393"/>
      <c r="G59" s="393"/>
      <c r="H59" s="393"/>
      <c r="I59" s="393"/>
      <c r="J59" s="393"/>
      <c r="K59" s="393"/>
      <c r="L59" s="393"/>
      <c r="M59" s="393"/>
      <c r="N59" s="393"/>
      <c r="O59" s="393"/>
      <c r="P59" s="394"/>
    </row>
    <row r="60" spans="2:16" x14ac:dyDescent="0.15">
      <c r="B60" s="269"/>
      <c r="C60" s="44"/>
      <c r="D60" s="390" t="s">
        <v>48</v>
      </c>
      <c r="E60" s="392"/>
      <c r="F60" s="393"/>
      <c r="G60" s="393"/>
      <c r="H60" s="393"/>
      <c r="I60" s="393"/>
      <c r="J60" s="393"/>
      <c r="K60" s="393"/>
      <c r="L60" s="393"/>
      <c r="M60" s="393"/>
      <c r="N60" s="393"/>
      <c r="O60" s="393"/>
      <c r="P60" s="394"/>
    </row>
    <row r="61" spans="2:16" x14ac:dyDescent="0.15">
      <c r="B61" s="269"/>
      <c r="C61" s="44"/>
      <c r="D61" s="390" t="s">
        <v>49</v>
      </c>
      <c r="E61" s="392"/>
      <c r="F61" s="393"/>
      <c r="G61" s="393"/>
      <c r="H61" s="393"/>
      <c r="I61" s="393"/>
      <c r="J61" s="393"/>
      <c r="K61" s="393"/>
      <c r="L61" s="393"/>
      <c r="M61" s="393"/>
      <c r="N61" s="393"/>
      <c r="O61" s="393"/>
      <c r="P61" s="394"/>
    </row>
    <row r="62" spans="2:16" x14ac:dyDescent="0.15">
      <c r="B62" s="269"/>
      <c r="C62" s="45"/>
      <c r="D62" s="401" t="s">
        <v>50</v>
      </c>
      <c r="E62" s="398"/>
      <c r="F62" s="399"/>
      <c r="G62" s="399"/>
      <c r="H62" s="399"/>
      <c r="I62" s="399"/>
      <c r="J62" s="399"/>
      <c r="K62" s="399"/>
      <c r="L62" s="399"/>
      <c r="M62" s="399"/>
      <c r="N62" s="399"/>
      <c r="O62" s="399"/>
      <c r="P62" s="400"/>
    </row>
    <row r="63" spans="2:16" x14ac:dyDescent="0.15">
      <c r="B63" s="266"/>
      <c r="C63" s="198" t="s">
        <v>721</v>
      </c>
      <c r="D63" s="42"/>
      <c r="E63" s="379"/>
      <c r="F63" s="380"/>
      <c r="G63" s="380"/>
      <c r="H63" s="380"/>
      <c r="I63" s="380"/>
      <c r="J63" s="380"/>
      <c r="K63" s="380"/>
      <c r="L63" s="380"/>
      <c r="M63" s="380"/>
      <c r="N63" s="380"/>
      <c r="O63" s="380"/>
      <c r="P63" s="268"/>
    </row>
    <row r="64" spans="2:16" x14ac:dyDescent="0.15">
      <c r="B64" s="269"/>
      <c r="C64" s="44"/>
      <c r="D64" s="385" t="s">
        <v>46</v>
      </c>
      <c r="E64" s="387"/>
      <c r="F64" s="388"/>
      <c r="G64" s="388"/>
      <c r="H64" s="388"/>
      <c r="I64" s="388"/>
      <c r="J64" s="388"/>
      <c r="K64" s="388"/>
      <c r="L64" s="388"/>
      <c r="M64" s="388"/>
      <c r="N64" s="388"/>
      <c r="O64" s="388"/>
      <c r="P64" s="389"/>
    </row>
    <row r="65" spans="2:16" x14ac:dyDescent="0.15">
      <c r="B65" s="269"/>
      <c r="C65" s="44"/>
      <c r="D65" s="390" t="s">
        <v>47</v>
      </c>
      <c r="E65" s="392"/>
      <c r="F65" s="393"/>
      <c r="G65" s="393"/>
      <c r="H65" s="393"/>
      <c r="I65" s="393"/>
      <c r="J65" s="393"/>
      <c r="K65" s="393"/>
      <c r="L65" s="393"/>
      <c r="M65" s="393"/>
      <c r="N65" s="393"/>
      <c r="O65" s="393"/>
      <c r="P65" s="394"/>
    </row>
    <row r="66" spans="2:16" x14ac:dyDescent="0.15">
      <c r="B66" s="269"/>
      <c r="C66" s="44"/>
      <c r="D66" s="390" t="s">
        <v>48</v>
      </c>
      <c r="E66" s="392"/>
      <c r="F66" s="393"/>
      <c r="G66" s="393"/>
      <c r="H66" s="393"/>
      <c r="I66" s="393"/>
      <c r="J66" s="393"/>
      <c r="K66" s="393"/>
      <c r="L66" s="393"/>
      <c r="M66" s="393"/>
      <c r="N66" s="393"/>
      <c r="O66" s="393"/>
      <c r="P66" s="394"/>
    </row>
    <row r="67" spans="2:16" x14ac:dyDescent="0.15">
      <c r="B67" s="269"/>
      <c r="C67" s="44"/>
      <c r="D67" s="390" t="s">
        <v>49</v>
      </c>
      <c r="E67" s="392"/>
      <c r="F67" s="393"/>
      <c r="G67" s="393"/>
      <c r="H67" s="393"/>
      <c r="I67" s="393"/>
      <c r="J67" s="393"/>
      <c r="K67" s="393"/>
      <c r="L67" s="393"/>
      <c r="M67" s="393"/>
      <c r="N67" s="393"/>
      <c r="O67" s="393"/>
      <c r="P67" s="394"/>
    </row>
    <row r="68" spans="2:16" ht="14.25" thickBot="1" x14ac:dyDescent="0.2">
      <c r="B68" s="269"/>
      <c r="C68" s="45"/>
      <c r="D68" s="401" t="s">
        <v>50</v>
      </c>
      <c r="E68" s="398"/>
      <c r="F68" s="399"/>
      <c r="G68" s="399"/>
      <c r="H68" s="399"/>
      <c r="I68" s="399"/>
      <c r="J68" s="399"/>
      <c r="K68" s="399"/>
      <c r="L68" s="399"/>
      <c r="M68" s="399"/>
      <c r="N68" s="399"/>
      <c r="O68" s="399"/>
      <c r="P68" s="400"/>
    </row>
    <row r="69" spans="2:16" ht="14.25" thickBot="1" x14ac:dyDescent="0.2">
      <c r="B69" s="596" t="s">
        <v>740</v>
      </c>
      <c r="C69" s="597"/>
      <c r="D69" s="597"/>
      <c r="E69" s="381"/>
      <c r="F69" s="382"/>
      <c r="G69" s="382"/>
      <c r="H69" s="382"/>
      <c r="I69" s="382"/>
      <c r="J69" s="382"/>
      <c r="K69" s="382"/>
      <c r="L69" s="382"/>
      <c r="M69" s="382"/>
      <c r="N69" s="382"/>
      <c r="O69" s="382"/>
      <c r="P69" s="46"/>
    </row>
    <row r="70" spans="2:16" ht="14.25" thickBot="1" x14ac:dyDescent="0.2">
      <c r="B70" s="598" t="s">
        <v>60</v>
      </c>
      <c r="C70" s="599"/>
      <c r="D70" s="599"/>
      <c r="E70" s="383"/>
      <c r="F70" s="384"/>
      <c r="G70" s="384"/>
      <c r="H70" s="384"/>
      <c r="I70" s="384"/>
      <c r="J70" s="384"/>
      <c r="K70" s="384"/>
      <c r="L70" s="384"/>
      <c r="M70" s="384"/>
      <c r="N70" s="384"/>
      <c r="O70" s="384"/>
      <c r="P70" s="271"/>
    </row>
    <row r="71" spans="2:16" ht="14.25" thickBot="1" x14ac:dyDescent="0.2">
      <c r="B71" s="596" t="s">
        <v>741</v>
      </c>
      <c r="C71" s="597"/>
      <c r="D71" s="597"/>
      <c r="E71" s="381"/>
      <c r="F71" s="382"/>
      <c r="G71" s="382"/>
      <c r="H71" s="382"/>
      <c r="I71" s="382"/>
      <c r="J71" s="382"/>
      <c r="K71" s="382"/>
      <c r="L71" s="382"/>
      <c r="M71" s="382"/>
      <c r="N71" s="382"/>
      <c r="O71" s="382"/>
      <c r="P71" s="46"/>
    </row>
    <row r="72" spans="2:16" x14ac:dyDescent="0.15">
      <c r="B72" s="410" t="s">
        <v>753</v>
      </c>
      <c r="C72" s="47"/>
    </row>
    <row r="73" spans="2:16" x14ac:dyDescent="0.15">
      <c r="B73" s="47" t="s">
        <v>713</v>
      </c>
      <c r="C73" s="47"/>
    </row>
    <row r="74" spans="2:16" x14ac:dyDescent="0.15">
      <c r="B74" s="47" t="s">
        <v>714</v>
      </c>
      <c r="C74" s="47"/>
    </row>
    <row r="75" spans="2:16" x14ac:dyDescent="0.15">
      <c r="B75" s="48" t="s">
        <v>716</v>
      </c>
      <c r="C75" s="47"/>
    </row>
    <row r="76" spans="2:16" x14ac:dyDescent="0.15">
      <c r="B76" s="47" t="s">
        <v>717</v>
      </c>
      <c r="C76" s="48"/>
    </row>
    <row r="77" spans="2:16" x14ac:dyDescent="0.15">
      <c r="B77" s="47" t="s">
        <v>718</v>
      </c>
      <c r="C77" s="48"/>
    </row>
    <row r="78" spans="2:16" x14ac:dyDescent="0.15">
      <c r="B78" s="47"/>
    </row>
    <row r="79" spans="2:16" x14ac:dyDescent="0.15">
      <c r="B79" s="47"/>
    </row>
  </sheetData>
  <mergeCells count="4">
    <mergeCell ref="B71:D71"/>
    <mergeCell ref="B6:D6"/>
    <mergeCell ref="B69:D69"/>
    <mergeCell ref="B70:D70"/>
  </mergeCells>
  <phoneticPr fontId="5"/>
  <printOptions horizontalCentered="1"/>
  <pageMargins left="0.39370078740157483" right="0.39370078740157483" top="0.98425196850393704" bottom="0.98425196850393704" header="0.51181102362204722" footer="0.51181102362204722"/>
  <pageSetup paperSize="8" scale="72" firstPageNumber="54" orientation="landscape"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A55"/>
  <sheetViews>
    <sheetView showGridLines="0" view="pageBreakPreview" zoomScaleNormal="70" zoomScaleSheetLayoutView="100" zoomScalePageLayoutView="80" workbookViewId="0">
      <selection activeCell="E20" sqref="E20"/>
    </sheetView>
  </sheetViews>
  <sheetFormatPr defaultRowHeight="13.5" x14ac:dyDescent="0.15"/>
  <cols>
    <col min="1" max="1" width="1.125" style="20" customWidth="1"/>
    <col min="2" max="2" width="19.75" style="20" customWidth="1"/>
    <col min="3" max="3" width="11.375" style="20" customWidth="1"/>
    <col min="4" max="4" width="12.875" style="20" customWidth="1"/>
    <col min="5" max="5" width="13" style="20" bestFit="1" customWidth="1"/>
    <col min="6" max="6" width="28.375" style="20" customWidth="1"/>
    <col min="7" max="26" width="9.125" style="20" customWidth="1"/>
    <col min="27" max="27" width="11.75" style="20" customWidth="1"/>
    <col min="28" max="258" width="9" style="20"/>
    <col min="259" max="259" width="1.125" style="20" customWidth="1"/>
    <col min="260" max="260" width="11.375" style="20" customWidth="1"/>
    <col min="261" max="261" width="13" style="20" bestFit="1" customWidth="1"/>
    <col min="262" max="262" width="28.375" style="20" customWidth="1"/>
    <col min="263" max="282" width="9.125" style="20" customWidth="1"/>
    <col min="283" max="283" width="11.75" style="20" customWidth="1"/>
    <col min="284" max="514" width="9" style="20"/>
    <col min="515" max="515" width="1.125" style="20" customWidth="1"/>
    <col min="516" max="516" width="11.375" style="20" customWidth="1"/>
    <col min="517" max="517" width="13" style="20" bestFit="1" customWidth="1"/>
    <col min="518" max="518" width="28.375" style="20" customWidth="1"/>
    <col min="519" max="538" width="9.125" style="20" customWidth="1"/>
    <col min="539" max="539" width="11.75" style="20" customWidth="1"/>
    <col min="540" max="770" width="9" style="20"/>
    <col min="771" max="771" width="1.125" style="20" customWidth="1"/>
    <col min="772" max="772" width="11.375" style="20" customWidth="1"/>
    <col min="773" max="773" width="13" style="20" bestFit="1" customWidth="1"/>
    <col min="774" max="774" width="28.375" style="20" customWidth="1"/>
    <col min="775" max="794" width="9.125" style="20" customWidth="1"/>
    <col min="795" max="795" width="11.75" style="20" customWidth="1"/>
    <col min="796" max="1026" width="9" style="20"/>
    <col min="1027" max="1027" width="1.125" style="20" customWidth="1"/>
    <col min="1028" max="1028" width="11.375" style="20" customWidth="1"/>
    <col min="1029" max="1029" width="13" style="20" bestFit="1" customWidth="1"/>
    <col min="1030" max="1030" width="28.375" style="20" customWidth="1"/>
    <col min="1031" max="1050" width="9.125" style="20" customWidth="1"/>
    <col min="1051" max="1051" width="11.75" style="20" customWidth="1"/>
    <col min="1052" max="1282" width="9" style="20"/>
    <col min="1283" max="1283" width="1.125" style="20" customWidth="1"/>
    <col min="1284" max="1284" width="11.375" style="20" customWidth="1"/>
    <col min="1285" max="1285" width="13" style="20" bestFit="1" customWidth="1"/>
    <col min="1286" max="1286" width="28.375" style="20" customWidth="1"/>
    <col min="1287" max="1306" width="9.125" style="20" customWidth="1"/>
    <col min="1307" max="1307" width="11.75" style="20" customWidth="1"/>
    <col min="1308" max="1538" width="9" style="20"/>
    <col min="1539" max="1539" width="1.125" style="20" customWidth="1"/>
    <col min="1540" max="1540" width="11.375" style="20" customWidth="1"/>
    <col min="1541" max="1541" width="13" style="20" bestFit="1" customWidth="1"/>
    <col min="1542" max="1542" width="28.375" style="20" customWidth="1"/>
    <col min="1543" max="1562" width="9.125" style="20" customWidth="1"/>
    <col min="1563" max="1563" width="11.75" style="20" customWidth="1"/>
    <col min="1564" max="1794" width="9" style="20"/>
    <col min="1795" max="1795" width="1.125" style="20" customWidth="1"/>
    <col min="1796" max="1796" width="11.375" style="20" customWidth="1"/>
    <col min="1797" max="1797" width="13" style="20" bestFit="1" customWidth="1"/>
    <col min="1798" max="1798" width="28.375" style="20" customWidth="1"/>
    <col min="1799" max="1818" width="9.125" style="20" customWidth="1"/>
    <col min="1819" max="1819" width="11.75" style="20" customWidth="1"/>
    <col min="1820" max="2050" width="9" style="20"/>
    <col min="2051" max="2051" width="1.125" style="20" customWidth="1"/>
    <col min="2052" max="2052" width="11.375" style="20" customWidth="1"/>
    <col min="2053" max="2053" width="13" style="20" bestFit="1" customWidth="1"/>
    <col min="2054" max="2054" width="28.375" style="20" customWidth="1"/>
    <col min="2055" max="2074" width="9.125" style="20" customWidth="1"/>
    <col min="2075" max="2075" width="11.75" style="20" customWidth="1"/>
    <col min="2076" max="2306" width="9" style="20"/>
    <col min="2307" max="2307" width="1.125" style="20" customWidth="1"/>
    <col min="2308" max="2308" width="11.375" style="20" customWidth="1"/>
    <col min="2309" max="2309" width="13" style="20" bestFit="1" customWidth="1"/>
    <col min="2310" max="2310" width="28.375" style="20" customWidth="1"/>
    <col min="2311" max="2330" width="9.125" style="20" customWidth="1"/>
    <col min="2331" max="2331" width="11.75" style="20" customWidth="1"/>
    <col min="2332" max="2562" width="9" style="20"/>
    <col min="2563" max="2563" width="1.125" style="20" customWidth="1"/>
    <col min="2564" max="2564" width="11.375" style="20" customWidth="1"/>
    <col min="2565" max="2565" width="13" style="20" bestFit="1" customWidth="1"/>
    <col min="2566" max="2566" width="28.375" style="20" customWidth="1"/>
    <col min="2567" max="2586" width="9.125" style="20" customWidth="1"/>
    <col min="2587" max="2587" width="11.75" style="20" customWidth="1"/>
    <col min="2588" max="2818" width="9" style="20"/>
    <col min="2819" max="2819" width="1.125" style="20" customWidth="1"/>
    <col min="2820" max="2820" width="11.375" style="20" customWidth="1"/>
    <col min="2821" max="2821" width="13" style="20" bestFit="1" customWidth="1"/>
    <col min="2822" max="2822" width="28.375" style="20" customWidth="1"/>
    <col min="2823" max="2842" width="9.125" style="20" customWidth="1"/>
    <col min="2843" max="2843" width="11.75" style="20" customWidth="1"/>
    <col min="2844" max="3074" width="9" style="20"/>
    <col min="3075" max="3075" width="1.125" style="20" customWidth="1"/>
    <col min="3076" max="3076" width="11.375" style="20" customWidth="1"/>
    <col min="3077" max="3077" width="13" style="20" bestFit="1" customWidth="1"/>
    <col min="3078" max="3078" width="28.375" style="20" customWidth="1"/>
    <col min="3079" max="3098" width="9.125" style="20" customWidth="1"/>
    <col min="3099" max="3099" width="11.75" style="20" customWidth="1"/>
    <col min="3100" max="3330" width="9" style="20"/>
    <col min="3331" max="3331" width="1.125" style="20" customWidth="1"/>
    <col min="3332" max="3332" width="11.375" style="20" customWidth="1"/>
    <col min="3333" max="3333" width="13" style="20" bestFit="1" customWidth="1"/>
    <col min="3334" max="3334" width="28.375" style="20" customWidth="1"/>
    <col min="3335" max="3354" width="9.125" style="20" customWidth="1"/>
    <col min="3355" max="3355" width="11.75" style="20" customWidth="1"/>
    <col min="3356" max="3586" width="9" style="20"/>
    <col min="3587" max="3587" width="1.125" style="20" customWidth="1"/>
    <col min="3588" max="3588" width="11.375" style="20" customWidth="1"/>
    <col min="3589" max="3589" width="13" style="20" bestFit="1" customWidth="1"/>
    <col min="3590" max="3590" width="28.375" style="20" customWidth="1"/>
    <col min="3591" max="3610" width="9.125" style="20" customWidth="1"/>
    <col min="3611" max="3611" width="11.75" style="20" customWidth="1"/>
    <col min="3612" max="3842" width="9" style="20"/>
    <col min="3843" max="3843" width="1.125" style="20" customWidth="1"/>
    <col min="3844" max="3844" width="11.375" style="20" customWidth="1"/>
    <col min="3845" max="3845" width="13" style="20" bestFit="1" customWidth="1"/>
    <col min="3846" max="3846" width="28.375" style="20" customWidth="1"/>
    <col min="3847" max="3866" width="9.125" style="20" customWidth="1"/>
    <col min="3867" max="3867" width="11.75" style="20" customWidth="1"/>
    <col min="3868" max="4098" width="9" style="20"/>
    <col min="4099" max="4099" width="1.125" style="20" customWidth="1"/>
    <col min="4100" max="4100" width="11.375" style="20" customWidth="1"/>
    <col min="4101" max="4101" width="13" style="20" bestFit="1" customWidth="1"/>
    <col min="4102" max="4102" width="28.375" style="20" customWidth="1"/>
    <col min="4103" max="4122" width="9.125" style="20" customWidth="1"/>
    <col min="4123" max="4123" width="11.75" style="20" customWidth="1"/>
    <col min="4124" max="4354" width="9" style="20"/>
    <col min="4355" max="4355" width="1.125" style="20" customWidth="1"/>
    <col min="4356" max="4356" width="11.375" style="20" customWidth="1"/>
    <col min="4357" max="4357" width="13" style="20" bestFit="1" customWidth="1"/>
    <col min="4358" max="4358" width="28.375" style="20" customWidth="1"/>
    <col min="4359" max="4378" width="9.125" style="20" customWidth="1"/>
    <col min="4379" max="4379" width="11.75" style="20" customWidth="1"/>
    <col min="4380" max="4610" width="9" style="20"/>
    <col min="4611" max="4611" width="1.125" style="20" customWidth="1"/>
    <col min="4612" max="4612" width="11.375" style="20" customWidth="1"/>
    <col min="4613" max="4613" width="13" style="20" bestFit="1" customWidth="1"/>
    <col min="4614" max="4614" width="28.375" style="20" customWidth="1"/>
    <col min="4615" max="4634" width="9.125" style="20" customWidth="1"/>
    <col min="4635" max="4635" width="11.75" style="20" customWidth="1"/>
    <col min="4636" max="4866" width="9" style="20"/>
    <col min="4867" max="4867" width="1.125" style="20" customWidth="1"/>
    <col min="4868" max="4868" width="11.375" style="20" customWidth="1"/>
    <col min="4869" max="4869" width="13" style="20" bestFit="1" customWidth="1"/>
    <col min="4870" max="4870" width="28.375" style="20" customWidth="1"/>
    <col min="4871" max="4890" width="9.125" style="20" customWidth="1"/>
    <col min="4891" max="4891" width="11.75" style="20" customWidth="1"/>
    <col min="4892" max="5122" width="9" style="20"/>
    <col min="5123" max="5123" width="1.125" style="20" customWidth="1"/>
    <col min="5124" max="5124" width="11.375" style="20" customWidth="1"/>
    <col min="5125" max="5125" width="13" style="20" bestFit="1" customWidth="1"/>
    <col min="5126" max="5126" width="28.375" style="20" customWidth="1"/>
    <col min="5127" max="5146" width="9.125" style="20" customWidth="1"/>
    <col min="5147" max="5147" width="11.75" style="20" customWidth="1"/>
    <col min="5148" max="5378" width="9" style="20"/>
    <col min="5379" max="5379" width="1.125" style="20" customWidth="1"/>
    <col min="5380" max="5380" width="11.375" style="20" customWidth="1"/>
    <col min="5381" max="5381" width="13" style="20" bestFit="1" customWidth="1"/>
    <col min="5382" max="5382" width="28.375" style="20" customWidth="1"/>
    <col min="5383" max="5402" width="9.125" style="20" customWidth="1"/>
    <col min="5403" max="5403" width="11.75" style="20" customWidth="1"/>
    <col min="5404" max="5634" width="9" style="20"/>
    <col min="5635" max="5635" width="1.125" style="20" customWidth="1"/>
    <col min="5636" max="5636" width="11.375" style="20" customWidth="1"/>
    <col min="5637" max="5637" width="13" style="20" bestFit="1" customWidth="1"/>
    <col min="5638" max="5638" width="28.375" style="20" customWidth="1"/>
    <col min="5639" max="5658" width="9.125" style="20" customWidth="1"/>
    <col min="5659" max="5659" width="11.75" style="20" customWidth="1"/>
    <col min="5660" max="5890" width="9" style="20"/>
    <col min="5891" max="5891" width="1.125" style="20" customWidth="1"/>
    <col min="5892" max="5892" width="11.375" style="20" customWidth="1"/>
    <col min="5893" max="5893" width="13" style="20" bestFit="1" customWidth="1"/>
    <col min="5894" max="5894" width="28.375" style="20" customWidth="1"/>
    <col min="5895" max="5914" width="9.125" style="20" customWidth="1"/>
    <col min="5915" max="5915" width="11.75" style="20" customWidth="1"/>
    <col min="5916" max="6146" width="9" style="20"/>
    <col min="6147" max="6147" width="1.125" style="20" customWidth="1"/>
    <col min="6148" max="6148" width="11.375" style="20" customWidth="1"/>
    <col min="6149" max="6149" width="13" style="20" bestFit="1" customWidth="1"/>
    <col min="6150" max="6150" width="28.375" style="20" customWidth="1"/>
    <col min="6151" max="6170" width="9.125" style="20" customWidth="1"/>
    <col min="6171" max="6171" width="11.75" style="20" customWidth="1"/>
    <col min="6172" max="6402" width="9" style="20"/>
    <col min="6403" max="6403" width="1.125" style="20" customWidth="1"/>
    <col min="6404" max="6404" width="11.375" style="20" customWidth="1"/>
    <col min="6405" max="6405" width="13" style="20" bestFit="1" customWidth="1"/>
    <col min="6406" max="6406" width="28.375" style="20" customWidth="1"/>
    <col min="6407" max="6426" width="9.125" style="20" customWidth="1"/>
    <col min="6427" max="6427" width="11.75" style="20" customWidth="1"/>
    <col min="6428" max="6658" width="9" style="20"/>
    <col min="6659" max="6659" width="1.125" style="20" customWidth="1"/>
    <col min="6660" max="6660" width="11.375" style="20" customWidth="1"/>
    <col min="6661" max="6661" width="13" style="20" bestFit="1" customWidth="1"/>
    <col min="6662" max="6662" width="28.375" style="20" customWidth="1"/>
    <col min="6663" max="6682" width="9.125" style="20" customWidth="1"/>
    <col min="6683" max="6683" width="11.75" style="20" customWidth="1"/>
    <col min="6684" max="6914" width="9" style="20"/>
    <col min="6915" max="6915" width="1.125" style="20" customWidth="1"/>
    <col min="6916" max="6916" width="11.375" style="20" customWidth="1"/>
    <col min="6917" max="6917" width="13" style="20" bestFit="1" customWidth="1"/>
    <col min="6918" max="6918" width="28.375" style="20" customWidth="1"/>
    <col min="6919" max="6938" width="9.125" style="20" customWidth="1"/>
    <col min="6939" max="6939" width="11.75" style="20" customWidth="1"/>
    <col min="6940" max="7170" width="9" style="20"/>
    <col min="7171" max="7171" width="1.125" style="20" customWidth="1"/>
    <col min="7172" max="7172" width="11.375" style="20" customWidth="1"/>
    <col min="7173" max="7173" width="13" style="20" bestFit="1" customWidth="1"/>
    <col min="7174" max="7174" width="28.375" style="20" customWidth="1"/>
    <col min="7175" max="7194" width="9.125" style="20" customWidth="1"/>
    <col min="7195" max="7195" width="11.75" style="20" customWidth="1"/>
    <col min="7196" max="7426" width="9" style="20"/>
    <col min="7427" max="7427" width="1.125" style="20" customWidth="1"/>
    <col min="7428" max="7428" width="11.375" style="20" customWidth="1"/>
    <col min="7429" max="7429" width="13" style="20" bestFit="1" customWidth="1"/>
    <col min="7430" max="7430" width="28.375" style="20" customWidth="1"/>
    <col min="7431" max="7450" width="9.125" style="20" customWidth="1"/>
    <col min="7451" max="7451" width="11.75" style="20" customWidth="1"/>
    <col min="7452" max="7682" width="9" style="20"/>
    <col min="7683" max="7683" width="1.125" style="20" customWidth="1"/>
    <col min="7684" max="7684" width="11.375" style="20" customWidth="1"/>
    <col min="7685" max="7685" width="13" style="20" bestFit="1" customWidth="1"/>
    <col min="7686" max="7686" width="28.375" style="20" customWidth="1"/>
    <col min="7687" max="7706" width="9.125" style="20" customWidth="1"/>
    <col min="7707" max="7707" width="11.75" style="20" customWidth="1"/>
    <col min="7708" max="7938" width="9" style="20"/>
    <col min="7939" max="7939" width="1.125" style="20" customWidth="1"/>
    <col min="7940" max="7940" width="11.375" style="20" customWidth="1"/>
    <col min="7941" max="7941" width="13" style="20" bestFit="1" customWidth="1"/>
    <col min="7942" max="7942" width="28.375" style="20" customWidth="1"/>
    <col min="7943" max="7962" width="9.125" style="20" customWidth="1"/>
    <col min="7963" max="7963" width="11.75" style="20" customWidth="1"/>
    <col min="7964" max="8194" width="9" style="20"/>
    <col min="8195" max="8195" width="1.125" style="20" customWidth="1"/>
    <col min="8196" max="8196" width="11.375" style="20" customWidth="1"/>
    <col min="8197" max="8197" width="13" style="20" bestFit="1" customWidth="1"/>
    <col min="8198" max="8198" width="28.375" style="20" customWidth="1"/>
    <col min="8199" max="8218" width="9.125" style="20" customWidth="1"/>
    <col min="8219" max="8219" width="11.75" style="20" customWidth="1"/>
    <col min="8220" max="8450" width="9" style="20"/>
    <col min="8451" max="8451" width="1.125" style="20" customWidth="1"/>
    <col min="8452" max="8452" width="11.375" style="20" customWidth="1"/>
    <col min="8453" max="8453" width="13" style="20" bestFit="1" customWidth="1"/>
    <col min="8454" max="8454" width="28.375" style="20" customWidth="1"/>
    <col min="8455" max="8474" width="9.125" style="20" customWidth="1"/>
    <col min="8475" max="8475" width="11.75" style="20" customWidth="1"/>
    <col min="8476" max="8706" width="9" style="20"/>
    <col min="8707" max="8707" width="1.125" style="20" customWidth="1"/>
    <col min="8708" max="8708" width="11.375" style="20" customWidth="1"/>
    <col min="8709" max="8709" width="13" style="20" bestFit="1" customWidth="1"/>
    <col min="8710" max="8710" width="28.375" style="20" customWidth="1"/>
    <col min="8711" max="8730" width="9.125" style="20" customWidth="1"/>
    <col min="8731" max="8731" width="11.75" style="20" customWidth="1"/>
    <col min="8732" max="8962" width="9" style="20"/>
    <col min="8963" max="8963" width="1.125" style="20" customWidth="1"/>
    <col min="8964" max="8964" width="11.375" style="20" customWidth="1"/>
    <col min="8965" max="8965" width="13" style="20" bestFit="1" customWidth="1"/>
    <col min="8966" max="8966" width="28.375" style="20" customWidth="1"/>
    <col min="8967" max="8986" width="9.125" style="20" customWidth="1"/>
    <col min="8987" max="8987" width="11.75" style="20" customWidth="1"/>
    <col min="8988" max="9218" width="9" style="20"/>
    <col min="9219" max="9219" width="1.125" style="20" customWidth="1"/>
    <col min="9220" max="9220" width="11.375" style="20" customWidth="1"/>
    <col min="9221" max="9221" width="13" style="20" bestFit="1" customWidth="1"/>
    <col min="9222" max="9222" width="28.375" style="20" customWidth="1"/>
    <col min="9223" max="9242" width="9.125" style="20" customWidth="1"/>
    <col min="9243" max="9243" width="11.75" style="20" customWidth="1"/>
    <col min="9244" max="9474" width="9" style="20"/>
    <col min="9475" max="9475" width="1.125" style="20" customWidth="1"/>
    <col min="9476" max="9476" width="11.375" style="20" customWidth="1"/>
    <col min="9477" max="9477" width="13" style="20" bestFit="1" customWidth="1"/>
    <col min="9478" max="9478" width="28.375" style="20" customWidth="1"/>
    <col min="9479" max="9498" width="9.125" style="20" customWidth="1"/>
    <col min="9499" max="9499" width="11.75" style="20" customWidth="1"/>
    <col min="9500" max="9730" width="9" style="20"/>
    <col min="9731" max="9731" width="1.125" style="20" customWidth="1"/>
    <col min="9732" max="9732" width="11.375" style="20" customWidth="1"/>
    <col min="9733" max="9733" width="13" style="20" bestFit="1" customWidth="1"/>
    <col min="9734" max="9734" width="28.375" style="20" customWidth="1"/>
    <col min="9735" max="9754" width="9.125" style="20" customWidth="1"/>
    <col min="9755" max="9755" width="11.75" style="20" customWidth="1"/>
    <col min="9756" max="9986" width="9" style="20"/>
    <col min="9987" max="9987" width="1.125" style="20" customWidth="1"/>
    <col min="9988" max="9988" width="11.375" style="20" customWidth="1"/>
    <col min="9989" max="9989" width="13" style="20" bestFit="1" customWidth="1"/>
    <col min="9990" max="9990" width="28.375" style="20" customWidth="1"/>
    <col min="9991" max="10010" width="9.125" style="20" customWidth="1"/>
    <col min="10011" max="10011" width="11.75" style="20" customWidth="1"/>
    <col min="10012" max="10242" width="9" style="20"/>
    <col min="10243" max="10243" width="1.125" style="20" customWidth="1"/>
    <col min="10244" max="10244" width="11.375" style="20" customWidth="1"/>
    <col min="10245" max="10245" width="13" style="20" bestFit="1" customWidth="1"/>
    <col min="10246" max="10246" width="28.375" style="20" customWidth="1"/>
    <col min="10247" max="10266" width="9.125" style="20" customWidth="1"/>
    <col min="10267" max="10267" width="11.75" style="20" customWidth="1"/>
    <col min="10268" max="10498" width="9" style="20"/>
    <col min="10499" max="10499" width="1.125" style="20" customWidth="1"/>
    <col min="10500" max="10500" width="11.375" style="20" customWidth="1"/>
    <col min="10501" max="10501" width="13" style="20" bestFit="1" customWidth="1"/>
    <col min="10502" max="10502" width="28.375" style="20" customWidth="1"/>
    <col min="10503" max="10522" width="9.125" style="20" customWidth="1"/>
    <col min="10523" max="10523" width="11.75" style="20" customWidth="1"/>
    <col min="10524" max="10754" width="9" style="20"/>
    <col min="10755" max="10755" width="1.125" style="20" customWidth="1"/>
    <col min="10756" max="10756" width="11.375" style="20" customWidth="1"/>
    <col min="10757" max="10757" width="13" style="20" bestFit="1" customWidth="1"/>
    <col min="10758" max="10758" width="28.375" style="20" customWidth="1"/>
    <col min="10759" max="10778" width="9.125" style="20" customWidth="1"/>
    <col min="10779" max="10779" width="11.75" style="20" customWidth="1"/>
    <col min="10780" max="11010" width="9" style="20"/>
    <col min="11011" max="11011" width="1.125" style="20" customWidth="1"/>
    <col min="11012" max="11012" width="11.375" style="20" customWidth="1"/>
    <col min="11013" max="11013" width="13" style="20" bestFit="1" customWidth="1"/>
    <col min="11014" max="11014" width="28.375" style="20" customWidth="1"/>
    <col min="11015" max="11034" width="9.125" style="20" customWidth="1"/>
    <col min="11035" max="11035" width="11.75" style="20" customWidth="1"/>
    <col min="11036" max="11266" width="9" style="20"/>
    <col min="11267" max="11267" width="1.125" style="20" customWidth="1"/>
    <col min="11268" max="11268" width="11.375" style="20" customWidth="1"/>
    <col min="11269" max="11269" width="13" style="20" bestFit="1" customWidth="1"/>
    <col min="11270" max="11270" width="28.375" style="20" customWidth="1"/>
    <col min="11271" max="11290" width="9.125" style="20" customWidth="1"/>
    <col min="11291" max="11291" width="11.75" style="20" customWidth="1"/>
    <col min="11292" max="11522" width="9" style="20"/>
    <col min="11523" max="11523" width="1.125" style="20" customWidth="1"/>
    <col min="11524" max="11524" width="11.375" style="20" customWidth="1"/>
    <col min="11525" max="11525" width="13" style="20" bestFit="1" customWidth="1"/>
    <col min="11526" max="11526" width="28.375" style="20" customWidth="1"/>
    <col min="11527" max="11546" width="9.125" style="20" customWidth="1"/>
    <col min="11547" max="11547" width="11.75" style="20" customWidth="1"/>
    <col min="11548" max="11778" width="9" style="20"/>
    <col min="11779" max="11779" width="1.125" style="20" customWidth="1"/>
    <col min="11780" max="11780" width="11.375" style="20" customWidth="1"/>
    <col min="11781" max="11781" width="13" style="20" bestFit="1" customWidth="1"/>
    <col min="11782" max="11782" width="28.375" style="20" customWidth="1"/>
    <col min="11783" max="11802" width="9.125" style="20" customWidth="1"/>
    <col min="11803" max="11803" width="11.75" style="20" customWidth="1"/>
    <col min="11804" max="12034" width="9" style="20"/>
    <col min="12035" max="12035" width="1.125" style="20" customWidth="1"/>
    <col min="12036" max="12036" width="11.375" style="20" customWidth="1"/>
    <col min="12037" max="12037" width="13" style="20" bestFit="1" customWidth="1"/>
    <col min="12038" max="12038" width="28.375" style="20" customWidth="1"/>
    <col min="12039" max="12058" width="9.125" style="20" customWidth="1"/>
    <col min="12059" max="12059" width="11.75" style="20" customWidth="1"/>
    <col min="12060" max="12290" width="9" style="20"/>
    <col min="12291" max="12291" width="1.125" style="20" customWidth="1"/>
    <col min="12292" max="12292" width="11.375" style="20" customWidth="1"/>
    <col min="12293" max="12293" width="13" style="20" bestFit="1" customWidth="1"/>
    <col min="12294" max="12294" width="28.375" style="20" customWidth="1"/>
    <col min="12295" max="12314" width="9.125" style="20" customWidth="1"/>
    <col min="12315" max="12315" width="11.75" style="20" customWidth="1"/>
    <col min="12316" max="12546" width="9" style="20"/>
    <col min="12547" max="12547" width="1.125" style="20" customWidth="1"/>
    <col min="12548" max="12548" width="11.375" style="20" customWidth="1"/>
    <col min="12549" max="12549" width="13" style="20" bestFit="1" customWidth="1"/>
    <col min="12550" max="12550" width="28.375" style="20" customWidth="1"/>
    <col min="12551" max="12570" width="9.125" style="20" customWidth="1"/>
    <col min="12571" max="12571" width="11.75" style="20" customWidth="1"/>
    <col min="12572" max="12802" width="9" style="20"/>
    <col min="12803" max="12803" width="1.125" style="20" customWidth="1"/>
    <col min="12804" max="12804" width="11.375" style="20" customWidth="1"/>
    <col min="12805" max="12805" width="13" style="20" bestFit="1" customWidth="1"/>
    <col min="12806" max="12806" width="28.375" style="20" customWidth="1"/>
    <col min="12807" max="12826" width="9.125" style="20" customWidth="1"/>
    <col min="12827" max="12827" width="11.75" style="20" customWidth="1"/>
    <col min="12828" max="13058" width="9" style="20"/>
    <col min="13059" max="13059" width="1.125" style="20" customWidth="1"/>
    <col min="13060" max="13060" width="11.375" style="20" customWidth="1"/>
    <col min="13061" max="13061" width="13" style="20" bestFit="1" customWidth="1"/>
    <col min="13062" max="13062" width="28.375" style="20" customWidth="1"/>
    <col min="13063" max="13082" width="9.125" style="20" customWidth="1"/>
    <col min="13083" max="13083" width="11.75" style="20" customWidth="1"/>
    <col min="13084" max="13314" width="9" style="20"/>
    <col min="13315" max="13315" width="1.125" style="20" customWidth="1"/>
    <col min="13316" max="13316" width="11.375" style="20" customWidth="1"/>
    <col min="13317" max="13317" width="13" style="20" bestFit="1" customWidth="1"/>
    <col min="13318" max="13318" width="28.375" style="20" customWidth="1"/>
    <col min="13319" max="13338" width="9.125" style="20" customWidth="1"/>
    <col min="13339" max="13339" width="11.75" style="20" customWidth="1"/>
    <col min="13340" max="13570" width="9" style="20"/>
    <col min="13571" max="13571" width="1.125" style="20" customWidth="1"/>
    <col min="13572" max="13572" width="11.375" style="20" customWidth="1"/>
    <col min="13573" max="13573" width="13" style="20" bestFit="1" customWidth="1"/>
    <col min="13574" max="13574" width="28.375" style="20" customWidth="1"/>
    <col min="13575" max="13594" width="9.125" style="20" customWidth="1"/>
    <col min="13595" max="13595" width="11.75" style="20" customWidth="1"/>
    <col min="13596" max="13826" width="9" style="20"/>
    <col min="13827" max="13827" width="1.125" style="20" customWidth="1"/>
    <col min="13828" max="13828" width="11.375" style="20" customWidth="1"/>
    <col min="13829" max="13829" width="13" style="20" bestFit="1" customWidth="1"/>
    <col min="13830" max="13830" width="28.375" style="20" customWidth="1"/>
    <col min="13831" max="13850" width="9.125" style="20" customWidth="1"/>
    <col min="13851" max="13851" width="11.75" style="20" customWidth="1"/>
    <col min="13852" max="14082" width="9" style="20"/>
    <col min="14083" max="14083" width="1.125" style="20" customWidth="1"/>
    <col min="14084" max="14084" width="11.375" style="20" customWidth="1"/>
    <col min="14085" max="14085" width="13" style="20" bestFit="1" customWidth="1"/>
    <col min="14086" max="14086" width="28.375" style="20" customWidth="1"/>
    <col min="14087" max="14106" width="9.125" style="20" customWidth="1"/>
    <col min="14107" max="14107" width="11.75" style="20" customWidth="1"/>
    <col min="14108" max="14338" width="9" style="20"/>
    <col min="14339" max="14339" width="1.125" style="20" customWidth="1"/>
    <col min="14340" max="14340" width="11.375" style="20" customWidth="1"/>
    <col min="14341" max="14341" width="13" style="20" bestFit="1" customWidth="1"/>
    <col min="14342" max="14342" width="28.375" style="20" customWidth="1"/>
    <col min="14343" max="14362" width="9.125" style="20" customWidth="1"/>
    <col min="14363" max="14363" width="11.75" style="20" customWidth="1"/>
    <col min="14364" max="14594" width="9" style="20"/>
    <col min="14595" max="14595" width="1.125" style="20" customWidth="1"/>
    <col min="14596" max="14596" width="11.375" style="20" customWidth="1"/>
    <col min="14597" max="14597" width="13" style="20" bestFit="1" customWidth="1"/>
    <col min="14598" max="14598" width="28.375" style="20" customWidth="1"/>
    <col min="14599" max="14618" width="9.125" style="20" customWidth="1"/>
    <col min="14619" max="14619" width="11.75" style="20" customWidth="1"/>
    <col min="14620" max="14850" width="9" style="20"/>
    <col min="14851" max="14851" width="1.125" style="20" customWidth="1"/>
    <col min="14852" max="14852" width="11.375" style="20" customWidth="1"/>
    <col min="14853" max="14853" width="13" style="20" bestFit="1" customWidth="1"/>
    <col min="14854" max="14854" width="28.375" style="20" customWidth="1"/>
    <col min="14855" max="14874" width="9.125" style="20" customWidth="1"/>
    <col min="14875" max="14875" width="11.75" style="20" customWidth="1"/>
    <col min="14876" max="15106" width="9" style="20"/>
    <col min="15107" max="15107" width="1.125" style="20" customWidth="1"/>
    <col min="15108" max="15108" width="11.375" style="20" customWidth="1"/>
    <col min="15109" max="15109" width="13" style="20" bestFit="1" customWidth="1"/>
    <col min="15110" max="15110" width="28.375" style="20" customWidth="1"/>
    <col min="15111" max="15130" width="9.125" style="20" customWidth="1"/>
    <col min="15131" max="15131" width="11.75" style="20" customWidth="1"/>
    <col min="15132" max="15362" width="9" style="20"/>
    <col min="15363" max="15363" width="1.125" style="20" customWidth="1"/>
    <col min="15364" max="15364" width="11.375" style="20" customWidth="1"/>
    <col min="15365" max="15365" width="13" style="20" bestFit="1" customWidth="1"/>
    <col min="15366" max="15366" width="28.375" style="20" customWidth="1"/>
    <col min="15367" max="15386" width="9.125" style="20" customWidth="1"/>
    <col min="15387" max="15387" width="11.75" style="20" customWidth="1"/>
    <col min="15388" max="15618" width="9" style="20"/>
    <col min="15619" max="15619" width="1.125" style="20" customWidth="1"/>
    <col min="15620" max="15620" width="11.375" style="20" customWidth="1"/>
    <col min="15621" max="15621" width="13" style="20" bestFit="1" customWidth="1"/>
    <col min="15622" max="15622" width="28.375" style="20" customWidth="1"/>
    <col min="15623" max="15642" width="9.125" style="20" customWidth="1"/>
    <col min="15643" max="15643" width="11.75" style="20" customWidth="1"/>
    <col min="15644" max="15874" width="9" style="20"/>
    <col min="15875" max="15875" width="1.125" style="20" customWidth="1"/>
    <col min="15876" max="15876" width="11.375" style="20" customWidth="1"/>
    <col min="15877" max="15877" width="13" style="20" bestFit="1" customWidth="1"/>
    <col min="15878" max="15878" width="28.375" style="20" customWidth="1"/>
    <col min="15879" max="15898" width="9.125" style="20" customWidth="1"/>
    <col min="15899" max="15899" width="11.75" style="20" customWidth="1"/>
    <col min="15900" max="16130" width="9" style="20"/>
    <col min="16131" max="16131" width="1.125" style="20" customWidth="1"/>
    <col min="16132" max="16132" width="11.375" style="20" customWidth="1"/>
    <col min="16133" max="16133" width="13" style="20" bestFit="1" customWidth="1"/>
    <col min="16134" max="16134" width="28.375" style="20" customWidth="1"/>
    <col min="16135" max="16154" width="9.125" style="20" customWidth="1"/>
    <col min="16155" max="16155" width="11.75" style="20" customWidth="1"/>
    <col min="16156" max="16384" width="9" style="20"/>
  </cols>
  <sheetData>
    <row r="1" spans="1:27" x14ac:dyDescent="0.15">
      <c r="A1" s="19"/>
      <c r="AA1" s="22" t="s">
        <v>183</v>
      </c>
    </row>
    <row r="2" spans="1:27" ht="5.25" customHeight="1" x14ac:dyDescent="0.15"/>
    <row r="3" spans="1:27" ht="18.75" x14ac:dyDescent="0.2">
      <c r="B3" s="49" t="s">
        <v>184</v>
      </c>
      <c r="C3" s="49"/>
      <c r="D3" s="49"/>
      <c r="E3" s="49"/>
      <c r="F3" s="49"/>
    </row>
    <row r="4" spans="1:27" ht="6.75" customHeight="1" thickBot="1" x14ac:dyDescent="0.2">
      <c r="B4" s="21"/>
      <c r="C4" s="21"/>
      <c r="D4" s="21"/>
    </row>
    <row r="5" spans="1:27" s="50" customFormat="1" ht="17.25" customHeight="1" x14ac:dyDescent="0.15">
      <c r="B5" s="611" t="s">
        <v>106</v>
      </c>
      <c r="C5" s="609" t="s">
        <v>107</v>
      </c>
      <c r="D5" s="609" t="s">
        <v>108</v>
      </c>
      <c r="E5" s="613" t="s">
        <v>63</v>
      </c>
      <c r="F5" s="615" t="s">
        <v>64</v>
      </c>
      <c r="G5" s="242" t="s">
        <v>65</v>
      </c>
      <c r="H5" s="94" t="s">
        <v>66</v>
      </c>
      <c r="I5" s="94" t="s">
        <v>67</v>
      </c>
      <c r="J5" s="94" t="s">
        <v>68</v>
      </c>
      <c r="K5" s="94" t="s">
        <v>69</v>
      </c>
      <c r="L5" s="94" t="s">
        <v>70</v>
      </c>
      <c r="M5" s="94" t="s">
        <v>71</v>
      </c>
      <c r="N5" s="94" t="s">
        <v>72</v>
      </c>
      <c r="O5" s="94" t="s">
        <v>73</v>
      </c>
      <c r="P5" s="94" t="s">
        <v>74</v>
      </c>
      <c r="Q5" s="94" t="s">
        <v>75</v>
      </c>
      <c r="R5" s="94" t="s">
        <v>76</v>
      </c>
      <c r="S5" s="94" t="s">
        <v>77</v>
      </c>
      <c r="T5" s="94" t="s">
        <v>78</v>
      </c>
      <c r="U5" s="94" t="s">
        <v>79</v>
      </c>
      <c r="V5" s="94" t="s">
        <v>80</v>
      </c>
      <c r="W5" s="94" t="s">
        <v>81</v>
      </c>
      <c r="X5" s="94" t="s">
        <v>82</v>
      </c>
      <c r="Y5" s="94" t="s">
        <v>113</v>
      </c>
      <c r="Z5" s="95" t="s">
        <v>114</v>
      </c>
      <c r="AA5" s="607" t="s">
        <v>83</v>
      </c>
    </row>
    <row r="6" spans="1:27" s="51" customFormat="1" ht="17.25" customHeight="1" thickBot="1" x14ac:dyDescent="0.2">
      <c r="B6" s="612"/>
      <c r="C6" s="610"/>
      <c r="D6" s="610"/>
      <c r="E6" s="614"/>
      <c r="F6" s="616"/>
      <c r="G6" s="263" t="s">
        <v>84</v>
      </c>
      <c r="H6" s="264" t="s">
        <v>85</v>
      </c>
      <c r="I6" s="264" t="s">
        <v>86</v>
      </c>
      <c r="J6" s="264" t="s">
        <v>87</v>
      </c>
      <c r="K6" s="264" t="s">
        <v>88</v>
      </c>
      <c r="L6" s="264" t="s">
        <v>89</v>
      </c>
      <c r="M6" s="264" t="s">
        <v>90</v>
      </c>
      <c r="N6" s="264" t="s">
        <v>91</v>
      </c>
      <c r="O6" s="264" t="s">
        <v>92</v>
      </c>
      <c r="P6" s="264" t="s">
        <v>93</v>
      </c>
      <c r="Q6" s="264" t="s">
        <v>94</v>
      </c>
      <c r="R6" s="264" t="s">
        <v>95</v>
      </c>
      <c r="S6" s="264" t="s">
        <v>96</v>
      </c>
      <c r="T6" s="264" t="s">
        <v>97</v>
      </c>
      <c r="U6" s="264" t="s">
        <v>98</v>
      </c>
      <c r="V6" s="264" t="s">
        <v>99</v>
      </c>
      <c r="W6" s="264" t="s">
        <v>100</v>
      </c>
      <c r="X6" s="264" t="s">
        <v>101</v>
      </c>
      <c r="Y6" s="264" t="s">
        <v>102</v>
      </c>
      <c r="Z6" s="265" t="s">
        <v>103</v>
      </c>
      <c r="AA6" s="608"/>
    </row>
    <row r="7" spans="1:27" ht="17.25" customHeight="1" x14ac:dyDescent="0.15">
      <c r="B7" s="52" t="s">
        <v>109</v>
      </c>
      <c r="C7" s="55" t="s">
        <v>110</v>
      </c>
      <c r="D7" s="55" t="s">
        <v>192</v>
      </c>
      <c r="E7" s="53"/>
      <c r="F7" s="54"/>
      <c r="G7" s="253"/>
      <c r="H7" s="245"/>
      <c r="I7" s="245"/>
      <c r="J7" s="245"/>
      <c r="K7" s="245"/>
      <c r="L7" s="245"/>
      <c r="M7" s="245"/>
      <c r="N7" s="245"/>
      <c r="O7" s="245"/>
      <c r="P7" s="245"/>
      <c r="Q7" s="245"/>
      <c r="R7" s="245"/>
      <c r="S7" s="245"/>
      <c r="T7" s="245"/>
      <c r="U7" s="245"/>
      <c r="V7" s="245"/>
      <c r="W7" s="245"/>
      <c r="X7" s="245"/>
      <c r="Y7" s="245"/>
      <c r="Z7" s="254"/>
      <c r="AA7" s="250"/>
    </row>
    <row r="8" spans="1:27" ht="17.25" customHeight="1" x14ac:dyDescent="0.15">
      <c r="B8" s="56"/>
      <c r="C8" s="34"/>
      <c r="D8" s="34" t="s">
        <v>193</v>
      </c>
      <c r="E8" s="23"/>
      <c r="F8" s="25"/>
      <c r="G8" s="255"/>
      <c r="H8" s="246"/>
      <c r="I8" s="246"/>
      <c r="J8" s="246"/>
      <c r="K8" s="246"/>
      <c r="L8" s="246"/>
      <c r="M8" s="246"/>
      <c r="N8" s="246"/>
      <c r="O8" s="246"/>
      <c r="P8" s="246"/>
      <c r="Q8" s="246"/>
      <c r="R8" s="246"/>
      <c r="S8" s="246"/>
      <c r="T8" s="246"/>
      <c r="U8" s="246"/>
      <c r="V8" s="246"/>
      <c r="W8" s="246"/>
      <c r="X8" s="246"/>
      <c r="Y8" s="246"/>
      <c r="Z8" s="256"/>
      <c r="AA8" s="251"/>
    </row>
    <row r="9" spans="1:27" ht="17.25" customHeight="1" x14ac:dyDescent="0.15">
      <c r="B9" s="57"/>
      <c r="C9" s="26"/>
      <c r="D9" s="26" t="s">
        <v>194</v>
      </c>
      <c r="E9" s="189"/>
      <c r="F9" s="190"/>
      <c r="G9" s="255"/>
      <c r="H9" s="246"/>
      <c r="I9" s="246"/>
      <c r="J9" s="246"/>
      <c r="K9" s="246"/>
      <c r="L9" s="246"/>
      <c r="M9" s="246"/>
      <c r="N9" s="246"/>
      <c r="O9" s="246"/>
      <c r="P9" s="246"/>
      <c r="Q9" s="246"/>
      <c r="R9" s="246"/>
      <c r="S9" s="246"/>
      <c r="T9" s="246"/>
      <c r="U9" s="246"/>
      <c r="V9" s="246"/>
      <c r="W9" s="246"/>
      <c r="X9" s="246"/>
      <c r="Y9" s="246"/>
      <c r="Z9" s="256"/>
      <c r="AA9" s="251"/>
    </row>
    <row r="10" spans="1:27" ht="17.25" customHeight="1" x14ac:dyDescent="0.15">
      <c r="B10" s="57"/>
      <c r="C10" s="26"/>
      <c r="D10" s="26"/>
      <c r="E10" s="23"/>
      <c r="F10" s="25"/>
      <c r="G10" s="255"/>
      <c r="H10" s="246"/>
      <c r="I10" s="246"/>
      <c r="J10" s="246"/>
      <c r="K10" s="246"/>
      <c r="L10" s="246"/>
      <c r="M10" s="246"/>
      <c r="N10" s="246"/>
      <c r="O10" s="246"/>
      <c r="P10" s="246"/>
      <c r="Q10" s="246"/>
      <c r="R10" s="246"/>
      <c r="S10" s="246"/>
      <c r="T10" s="246"/>
      <c r="U10" s="246"/>
      <c r="V10" s="246"/>
      <c r="W10" s="246"/>
      <c r="X10" s="246"/>
      <c r="Y10" s="246"/>
      <c r="Z10" s="256"/>
      <c r="AA10" s="251"/>
    </row>
    <row r="11" spans="1:27" ht="17.25" customHeight="1" thickBot="1" x14ac:dyDescent="0.2">
      <c r="B11" s="58" t="s">
        <v>104</v>
      </c>
      <c r="C11" s="59"/>
      <c r="D11" s="59"/>
      <c r="E11" s="59"/>
      <c r="F11" s="60" t="s">
        <v>105</v>
      </c>
      <c r="G11" s="257"/>
      <c r="H11" s="247"/>
      <c r="I11" s="247"/>
      <c r="J11" s="247"/>
      <c r="K11" s="247"/>
      <c r="L11" s="247"/>
      <c r="M11" s="247"/>
      <c r="N11" s="247"/>
      <c r="O11" s="247"/>
      <c r="P11" s="247"/>
      <c r="Q11" s="247"/>
      <c r="R11" s="247"/>
      <c r="S11" s="247"/>
      <c r="T11" s="247"/>
      <c r="U11" s="247"/>
      <c r="V11" s="247"/>
      <c r="W11" s="247"/>
      <c r="X11" s="247"/>
      <c r="Y11" s="247"/>
      <c r="Z11" s="258"/>
      <c r="AA11" s="252"/>
    </row>
    <row r="12" spans="1:27" ht="17.25" customHeight="1" x14ac:dyDescent="0.15">
      <c r="B12" s="52" t="s">
        <v>109</v>
      </c>
      <c r="C12" s="55" t="s">
        <v>111</v>
      </c>
      <c r="D12" s="236" t="s">
        <v>195</v>
      </c>
      <c r="E12" s="53"/>
      <c r="F12" s="54"/>
      <c r="G12" s="253"/>
      <c r="H12" s="245"/>
      <c r="I12" s="245"/>
      <c r="J12" s="245"/>
      <c r="K12" s="245"/>
      <c r="L12" s="245"/>
      <c r="M12" s="245"/>
      <c r="N12" s="245"/>
      <c r="O12" s="245"/>
      <c r="P12" s="245"/>
      <c r="Q12" s="245"/>
      <c r="R12" s="245"/>
      <c r="S12" s="245"/>
      <c r="T12" s="245"/>
      <c r="U12" s="245"/>
      <c r="V12" s="245"/>
      <c r="W12" s="245"/>
      <c r="X12" s="245"/>
      <c r="Y12" s="245"/>
      <c r="Z12" s="254"/>
      <c r="AA12" s="250"/>
    </row>
    <row r="13" spans="1:27" ht="17.25" customHeight="1" x14ac:dyDescent="0.15">
      <c r="B13" s="56"/>
      <c r="C13" s="34"/>
      <c r="D13" s="237" t="s">
        <v>196</v>
      </c>
      <c r="E13" s="23"/>
      <c r="F13" s="25"/>
      <c r="G13" s="255"/>
      <c r="H13" s="246"/>
      <c r="I13" s="246"/>
      <c r="J13" s="246"/>
      <c r="K13" s="246"/>
      <c r="L13" s="246"/>
      <c r="M13" s="246"/>
      <c r="N13" s="246"/>
      <c r="O13" s="246"/>
      <c r="P13" s="246"/>
      <c r="Q13" s="246"/>
      <c r="R13" s="246"/>
      <c r="S13" s="246"/>
      <c r="T13" s="246"/>
      <c r="U13" s="246"/>
      <c r="V13" s="246"/>
      <c r="W13" s="246"/>
      <c r="X13" s="246"/>
      <c r="Y13" s="246"/>
      <c r="Z13" s="256"/>
      <c r="AA13" s="251"/>
    </row>
    <row r="14" spans="1:27" ht="17.25" customHeight="1" x14ac:dyDescent="0.15">
      <c r="B14" s="56"/>
      <c r="C14" s="34"/>
      <c r="D14" s="237" t="s">
        <v>197</v>
      </c>
      <c r="E14" s="23"/>
      <c r="F14" s="25"/>
      <c r="G14" s="255"/>
      <c r="H14" s="246"/>
      <c r="I14" s="246"/>
      <c r="J14" s="246"/>
      <c r="K14" s="246"/>
      <c r="L14" s="246"/>
      <c r="M14" s="246"/>
      <c r="N14" s="246"/>
      <c r="O14" s="246"/>
      <c r="P14" s="246"/>
      <c r="Q14" s="246"/>
      <c r="R14" s="246"/>
      <c r="S14" s="246"/>
      <c r="T14" s="246"/>
      <c r="U14" s="246"/>
      <c r="V14" s="246"/>
      <c r="W14" s="246"/>
      <c r="X14" s="246"/>
      <c r="Y14" s="246"/>
      <c r="Z14" s="256"/>
      <c r="AA14" s="251"/>
    </row>
    <row r="15" spans="1:27" ht="17.25" customHeight="1" x14ac:dyDescent="0.15">
      <c r="B15" s="56"/>
      <c r="C15" s="34"/>
      <c r="D15" s="237" t="s">
        <v>198</v>
      </c>
      <c r="E15" s="23"/>
      <c r="F15" s="25"/>
      <c r="G15" s="255"/>
      <c r="H15" s="246"/>
      <c r="I15" s="246"/>
      <c r="J15" s="246"/>
      <c r="K15" s="246"/>
      <c r="L15" s="246"/>
      <c r="M15" s="246"/>
      <c r="N15" s="246"/>
      <c r="O15" s="246"/>
      <c r="P15" s="246"/>
      <c r="Q15" s="246"/>
      <c r="R15" s="246"/>
      <c r="S15" s="246"/>
      <c r="T15" s="246"/>
      <c r="U15" s="246"/>
      <c r="V15" s="246"/>
      <c r="W15" s="246"/>
      <c r="X15" s="246"/>
      <c r="Y15" s="246"/>
      <c r="Z15" s="256"/>
      <c r="AA15" s="251"/>
    </row>
    <row r="16" spans="1:27" ht="17.25" customHeight="1" x14ac:dyDescent="0.15">
      <c r="B16" s="56"/>
      <c r="C16" s="34"/>
      <c r="D16" s="237" t="s">
        <v>199</v>
      </c>
      <c r="E16" s="23"/>
      <c r="F16" s="25"/>
      <c r="G16" s="255"/>
      <c r="H16" s="246"/>
      <c r="I16" s="246"/>
      <c r="J16" s="246"/>
      <c r="K16" s="246"/>
      <c r="L16" s="246"/>
      <c r="M16" s="246"/>
      <c r="N16" s="246"/>
      <c r="O16" s="246"/>
      <c r="P16" s="246"/>
      <c r="Q16" s="246"/>
      <c r="R16" s="246"/>
      <c r="S16" s="246"/>
      <c r="T16" s="246"/>
      <c r="U16" s="246"/>
      <c r="V16" s="246"/>
      <c r="W16" s="246"/>
      <c r="X16" s="246"/>
      <c r="Y16" s="246"/>
      <c r="Z16" s="256"/>
      <c r="AA16" s="251"/>
    </row>
    <row r="17" spans="2:27" ht="17.25" customHeight="1" x14ac:dyDescent="0.15">
      <c r="B17" s="56"/>
      <c r="C17" s="34"/>
      <c r="D17" s="237" t="s">
        <v>112</v>
      </c>
      <c r="E17" s="35"/>
      <c r="F17" s="33"/>
      <c r="G17" s="255"/>
      <c r="H17" s="246"/>
      <c r="I17" s="246"/>
      <c r="J17" s="246"/>
      <c r="K17" s="246"/>
      <c r="L17" s="246"/>
      <c r="M17" s="246"/>
      <c r="N17" s="246"/>
      <c r="O17" s="246"/>
      <c r="P17" s="246"/>
      <c r="Q17" s="246"/>
      <c r="R17" s="246"/>
      <c r="S17" s="246"/>
      <c r="T17" s="246"/>
      <c r="U17" s="246"/>
      <c r="V17" s="246"/>
      <c r="W17" s="246"/>
      <c r="X17" s="246"/>
      <c r="Y17" s="246"/>
      <c r="Z17" s="256"/>
      <c r="AA17" s="251"/>
    </row>
    <row r="18" spans="2:27" ht="17.25" customHeight="1" x14ac:dyDescent="0.15">
      <c r="B18" s="56"/>
      <c r="C18" s="191"/>
      <c r="D18" s="237" t="s">
        <v>200</v>
      </c>
      <c r="E18" s="189"/>
      <c r="F18" s="190"/>
      <c r="G18" s="255"/>
      <c r="H18" s="246"/>
      <c r="I18" s="246"/>
      <c r="J18" s="246"/>
      <c r="K18" s="246"/>
      <c r="L18" s="246"/>
      <c r="M18" s="246"/>
      <c r="N18" s="246"/>
      <c r="O18" s="246"/>
      <c r="P18" s="246"/>
      <c r="Q18" s="246"/>
      <c r="R18" s="246"/>
      <c r="S18" s="246"/>
      <c r="T18" s="246"/>
      <c r="U18" s="246"/>
      <c r="V18" s="246"/>
      <c r="W18" s="246"/>
      <c r="X18" s="246"/>
      <c r="Y18" s="246"/>
      <c r="Z18" s="256"/>
      <c r="AA18" s="251"/>
    </row>
    <row r="19" spans="2:27" ht="17.25" customHeight="1" x14ac:dyDescent="0.15">
      <c r="B19" s="56"/>
      <c r="C19" s="191"/>
      <c r="D19" s="237" t="s">
        <v>201</v>
      </c>
      <c r="E19" s="189"/>
      <c r="F19" s="190"/>
      <c r="G19" s="255"/>
      <c r="H19" s="246"/>
      <c r="I19" s="246"/>
      <c r="J19" s="246"/>
      <c r="K19" s="246"/>
      <c r="L19" s="246"/>
      <c r="M19" s="246"/>
      <c r="N19" s="246"/>
      <c r="O19" s="246"/>
      <c r="P19" s="246"/>
      <c r="Q19" s="246"/>
      <c r="R19" s="246"/>
      <c r="S19" s="246"/>
      <c r="T19" s="246"/>
      <c r="U19" s="246"/>
      <c r="V19" s="246"/>
      <c r="W19" s="246"/>
      <c r="X19" s="246"/>
      <c r="Y19" s="246"/>
      <c r="Z19" s="256"/>
      <c r="AA19" s="251"/>
    </row>
    <row r="20" spans="2:27" ht="17.25" customHeight="1" x14ac:dyDescent="0.15">
      <c r="B20" s="56"/>
      <c r="C20" s="191"/>
      <c r="D20" s="237" t="s">
        <v>202</v>
      </c>
      <c r="E20" s="189"/>
      <c r="F20" s="190"/>
      <c r="G20" s="255"/>
      <c r="H20" s="246"/>
      <c r="I20" s="246"/>
      <c r="J20" s="246"/>
      <c r="K20" s="246"/>
      <c r="L20" s="246"/>
      <c r="M20" s="246"/>
      <c r="N20" s="246"/>
      <c r="O20" s="246"/>
      <c r="P20" s="246"/>
      <c r="Q20" s="246"/>
      <c r="R20" s="246"/>
      <c r="S20" s="246"/>
      <c r="T20" s="246"/>
      <c r="U20" s="246"/>
      <c r="V20" s="246"/>
      <c r="W20" s="246"/>
      <c r="X20" s="246"/>
      <c r="Y20" s="246"/>
      <c r="Z20" s="256"/>
      <c r="AA20" s="251"/>
    </row>
    <row r="21" spans="2:27" ht="17.25" customHeight="1" x14ac:dyDescent="0.15">
      <c r="B21" s="56"/>
      <c r="C21" s="191"/>
      <c r="D21" s="237" t="s">
        <v>203</v>
      </c>
      <c r="E21" s="189"/>
      <c r="F21" s="190"/>
      <c r="G21" s="255"/>
      <c r="H21" s="246"/>
      <c r="I21" s="246"/>
      <c r="J21" s="246"/>
      <c r="K21" s="246"/>
      <c r="L21" s="246"/>
      <c r="M21" s="246"/>
      <c r="N21" s="246"/>
      <c r="O21" s="246"/>
      <c r="P21" s="246"/>
      <c r="Q21" s="246"/>
      <c r="R21" s="246"/>
      <c r="S21" s="246"/>
      <c r="T21" s="246"/>
      <c r="U21" s="246"/>
      <c r="V21" s="246"/>
      <c r="W21" s="246"/>
      <c r="X21" s="246"/>
      <c r="Y21" s="246"/>
      <c r="Z21" s="256"/>
      <c r="AA21" s="251"/>
    </row>
    <row r="22" spans="2:27" ht="17.25" customHeight="1" x14ac:dyDescent="0.15">
      <c r="B22" s="56"/>
      <c r="C22" s="191"/>
      <c r="D22" s="237" t="s">
        <v>204</v>
      </c>
      <c r="E22" s="189"/>
      <c r="F22" s="190"/>
      <c r="G22" s="255"/>
      <c r="H22" s="246"/>
      <c r="I22" s="246"/>
      <c r="J22" s="246"/>
      <c r="K22" s="246"/>
      <c r="L22" s="246"/>
      <c r="M22" s="246"/>
      <c r="N22" s="246"/>
      <c r="O22" s="246"/>
      <c r="P22" s="246"/>
      <c r="Q22" s="246"/>
      <c r="R22" s="246"/>
      <c r="S22" s="246"/>
      <c r="T22" s="246"/>
      <c r="U22" s="246"/>
      <c r="V22" s="246"/>
      <c r="W22" s="246"/>
      <c r="X22" s="246"/>
      <c r="Y22" s="246"/>
      <c r="Z22" s="256"/>
      <c r="AA22" s="251"/>
    </row>
    <row r="23" spans="2:27" ht="17.25" customHeight="1" x14ac:dyDescent="0.15">
      <c r="B23" s="56"/>
      <c r="C23" s="191"/>
      <c r="D23" s="191"/>
      <c r="E23" s="189"/>
      <c r="F23" s="190"/>
      <c r="G23" s="255"/>
      <c r="H23" s="246"/>
      <c r="I23" s="246"/>
      <c r="J23" s="246"/>
      <c r="K23" s="246"/>
      <c r="L23" s="246"/>
      <c r="M23" s="246"/>
      <c r="N23" s="246"/>
      <c r="O23" s="246"/>
      <c r="P23" s="246"/>
      <c r="Q23" s="246"/>
      <c r="R23" s="246"/>
      <c r="S23" s="246"/>
      <c r="T23" s="246"/>
      <c r="U23" s="246"/>
      <c r="V23" s="246"/>
      <c r="W23" s="246"/>
      <c r="X23" s="246"/>
      <c r="Y23" s="246"/>
      <c r="Z23" s="256"/>
      <c r="AA23" s="251"/>
    </row>
    <row r="24" spans="2:27" ht="17.25" customHeight="1" thickBot="1" x14ac:dyDescent="0.2">
      <c r="B24" s="58" t="s">
        <v>104</v>
      </c>
      <c r="C24" s="59"/>
      <c r="D24" s="59"/>
      <c r="E24" s="59"/>
      <c r="F24" s="60" t="s">
        <v>105</v>
      </c>
      <c r="G24" s="257"/>
      <c r="H24" s="247"/>
      <c r="I24" s="247"/>
      <c r="J24" s="247"/>
      <c r="K24" s="247"/>
      <c r="L24" s="247"/>
      <c r="M24" s="247"/>
      <c r="N24" s="247"/>
      <c r="O24" s="247"/>
      <c r="P24" s="247"/>
      <c r="Q24" s="247"/>
      <c r="R24" s="247"/>
      <c r="S24" s="247"/>
      <c r="T24" s="247"/>
      <c r="U24" s="247"/>
      <c r="V24" s="247"/>
      <c r="W24" s="247"/>
      <c r="X24" s="247"/>
      <c r="Y24" s="247"/>
      <c r="Z24" s="258"/>
      <c r="AA24" s="252"/>
    </row>
    <row r="25" spans="2:27" ht="17.25" customHeight="1" x14ac:dyDescent="0.15">
      <c r="B25" s="52" t="s">
        <v>109</v>
      </c>
      <c r="C25" s="55" t="s">
        <v>205</v>
      </c>
      <c r="D25" s="55"/>
      <c r="E25" s="53"/>
      <c r="F25" s="54"/>
      <c r="G25" s="253"/>
      <c r="H25" s="245"/>
      <c r="I25" s="245"/>
      <c r="J25" s="245"/>
      <c r="K25" s="245"/>
      <c r="L25" s="245"/>
      <c r="M25" s="245"/>
      <c r="N25" s="245"/>
      <c r="O25" s="245"/>
      <c r="P25" s="245"/>
      <c r="Q25" s="245"/>
      <c r="R25" s="245"/>
      <c r="S25" s="245"/>
      <c r="T25" s="245"/>
      <c r="U25" s="245"/>
      <c r="V25" s="245"/>
      <c r="W25" s="245"/>
      <c r="X25" s="245"/>
      <c r="Y25" s="245"/>
      <c r="Z25" s="254"/>
      <c r="AA25" s="250"/>
    </row>
    <row r="26" spans="2:27" ht="17.25" customHeight="1" x14ac:dyDescent="0.15">
      <c r="B26" s="56"/>
      <c r="C26" s="34"/>
      <c r="D26" s="34"/>
      <c r="E26" s="23"/>
      <c r="F26" s="25"/>
      <c r="G26" s="255"/>
      <c r="H26" s="246"/>
      <c r="I26" s="246"/>
      <c r="J26" s="246"/>
      <c r="K26" s="246"/>
      <c r="L26" s="246"/>
      <c r="M26" s="246"/>
      <c r="N26" s="246"/>
      <c r="O26" s="246"/>
      <c r="P26" s="246"/>
      <c r="Q26" s="246"/>
      <c r="R26" s="246"/>
      <c r="S26" s="246"/>
      <c r="T26" s="246"/>
      <c r="U26" s="246"/>
      <c r="V26" s="246"/>
      <c r="W26" s="246"/>
      <c r="X26" s="246"/>
      <c r="Y26" s="246"/>
      <c r="Z26" s="256"/>
      <c r="AA26" s="251"/>
    </row>
    <row r="27" spans="2:27" ht="17.25" customHeight="1" thickBot="1" x14ac:dyDescent="0.2">
      <c r="B27" s="58" t="s">
        <v>104</v>
      </c>
      <c r="C27" s="59"/>
      <c r="D27" s="59"/>
      <c r="E27" s="59"/>
      <c r="F27" s="60" t="s">
        <v>105</v>
      </c>
      <c r="G27" s="257"/>
      <c r="H27" s="247"/>
      <c r="I27" s="247"/>
      <c r="J27" s="247"/>
      <c r="K27" s="247"/>
      <c r="L27" s="247"/>
      <c r="M27" s="247"/>
      <c r="N27" s="247"/>
      <c r="O27" s="247"/>
      <c r="P27" s="247"/>
      <c r="Q27" s="247"/>
      <c r="R27" s="247"/>
      <c r="S27" s="247"/>
      <c r="T27" s="247"/>
      <c r="U27" s="247"/>
      <c r="V27" s="247"/>
      <c r="W27" s="247"/>
      <c r="X27" s="247"/>
      <c r="Y27" s="247"/>
      <c r="Z27" s="258"/>
      <c r="AA27" s="252"/>
    </row>
    <row r="28" spans="2:27" ht="17.25" customHeight="1" x14ac:dyDescent="0.15">
      <c r="B28" s="52" t="s">
        <v>206</v>
      </c>
      <c r="C28" s="55"/>
      <c r="D28" s="55"/>
      <c r="E28" s="53"/>
      <c r="F28" s="54"/>
      <c r="G28" s="253"/>
      <c r="H28" s="245"/>
      <c r="I28" s="245"/>
      <c r="J28" s="245"/>
      <c r="K28" s="245"/>
      <c r="L28" s="245"/>
      <c r="M28" s="245"/>
      <c r="N28" s="245"/>
      <c r="O28" s="245"/>
      <c r="P28" s="245"/>
      <c r="Q28" s="245"/>
      <c r="R28" s="245"/>
      <c r="S28" s="245"/>
      <c r="T28" s="245"/>
      <c r="U28" s="245"/>
      <c r="V28" s="245"/>
      <c r="W28" s="245"/>
      <c r="X28" s="245"/>
      <c r="Y28" s="245"/>
      <c r="Z28" s="254"/>
      <c r="AA28" s="250"/>
    </row>
    <row r="29" spans="2:27" ht="17.25" customHeight="1" x14ac:dyDescent="0.15">
      <c r="B29" s="56"/>
      <c r="C29" s="34"/>
      <c r="D29" s="34"/>
      <c r="E29" s="23"/>
      <c r="F29" s="25"/>
      <c r="G29" s="255"/>
      <c r="H29" s="246"/>
      <c r="I29" s="246"/>
      <c r="J29" s="246"/>
      <c r="K29" s="246"/>
      <c r="L29" s="246"/>
      <c r="M29" s="246"/>
      <c r="N29" s="246"/>
      <c r="O29" s="246"/>
      <c r="P29" s="246"/>
      <c r="Q29" s="246"/>
      <c r="R29" s="246"/>
      <c r="S29" s="246"/>
      <c r="T29" s="246"/>
      <c r="U29" s="246"/>
      <c r="V29" s="246"/>
      <c r="W29" s="246"/>
      <c r="X29" s="246"/>
      <c r="Y29" s="246"/>
      <c r="Z29" s="256"/>
      <c r="AA29" s="251"/>
    </row>
    <row r="30" spans="2:27" ht="17.25" customHeight="1" x14ac:dyDescent="0.15">
      <c r="B30" s="56"/>
      <c r="C30" s="34"/>
      <c r="D30" s="34"/>
      <c r="E30" s="23"/>
      <c r="F30" s="25"/>
      <c r="G30" s="255"/>
      <c r="H30" s="246"/>
      <c r="I30" s="246"/>
      <c r="J30" s="246"/>
      <c r="K30" s="246"/>
      <c r="L30" s="246"/>
      <c r="M30" s="246"/>
      <c r="N30" s="246"/>
      <c r="O30" s="246"/>
      <c r="P30" s="246"/>
      <c r="Q30" s="246"/>
      <c r="R30" s="246"/>
      <c r="S30" s="246"/>
      <c r="T30" s="246"/>
      <c r="U30" s="246"/>
      <c r="V30" s="246"/>
      <c r="W30" s="246"/>
      <c r="X30" s="246"/>
      <c r="Y30" s="246"/>
      <c r="Z30" s="256"/>
      <c r="AA30" s="251"/>
    </row>
    <row r="31" spans="2:27" ht="17.25" customHeight="1" x14ac:dyDescent="0.15">
      <c r="B31" s="56"/>
      <c r="C31" s="34"/>
      <c r="D31" s="34"/>
      <c r="E31" s="23"/>
      <c r="F31" s="25"/>
      <c r="G31" s="255"/>
      <c r="H31" s="246"/>
      <c r="I31" s="246"/>
      <c r="J31" s="246"/>
      <c r="K31" s="246"/>
      <c r="L31" s="246"/>
      <c r="M31" s="246"/>
      <c r="N31" s="246"/>
      <c r="O31" s="246"/>
      <c r="P31" s="246"/>
      <c r="Q31" s="246"/>
      <c r="R31" s="246"/>
      <c r="S31" s="246"/>
      <c r="T31" s="246"/>
      <c r="U31" s="246"/>
      <c r="V31" s="246"/>
      <c r="W31" s="246"/>
      <c r="X31" s="246"/>
      <c r="Y31" s="246"/>
      <c r="Z31" s="256"/>
      <c r="AA31" s="251"/>
    </row>
    <row r="32" spans="2:27" ht="17.25" customHeight="1" x14ac:dyDescent="0.15">
      <c r="B32" s="56"/>
      <c r="C32" s="34"/>
      <c r="D32" s="34"/>
      <c r="E32" s="23"/>
      <c r="F32" s="25"/>
      <c r="G32" s="255"/>
      <c r="H32" s="246"/>
      <c r="I32" s="246"/>
      <c r="J32" s="246"/>
      <c r="K32" s="246"/>
      <c r="L32" s="246"/>
      <c r="M32" s="246"/>
      <c r="N32" s="246"/>
      <c r="O32" s="246"/>
      <c r="P32" s="246"/>
      <c r="Q32" s="246"/>
      <c r="R32" s="246"/>
      <c r="S32" s="246"/>
      <c r="T32" s="246"/>
      <c r="U32" s="246"/>
      <c r="V32" s="246"/>
      <c r="W32" s="246"/>
      <c r="X32" s="246"/>
      <c r="Y32" s="246"/>
      <c r="Z32" s="256"/>
      <c r="AA32" s="251"/>
    </row>
    <row r="33" spans="2:27" ht="17.25" customHeight="1" x14ac:dyDescent="0.15">
      <c r="B33" s="56"/>
      <c r="C33" s="34"/>
      <c r="D33" s="34"/>
      <c r="E33" s="23"/>
      <c r="F33" s="25"/>
      <c r="G33" s="255"/>
      <c r="H33" s="246"/>
      <c r="I33" s="246"/>
      <c r="J33" s="246"/>
      <c r="K33" s="246"/>
      <c r="L33" s="246"/>
      <c r="M33" s="246"/>
      <c r="N33" s="246"/>
      <c r="O33" s="246"/>
      <c r="P33" s="246"/>
      <c r="Q33" s="246"/>
      <c r="R33" s="246"/>
      <c r="S33" s="246"/>
      <c r="T33" s="246"/>
      <c r="U33" s="246"/>
      <c r="V33" s="246"/>
      <c r="W33" s="246"/>
      <c r="X33" s="246"/>
      <c r="Y33" s="246"/>
      <c r="Z33" s="256"/>
      <c r="AA33" s="251"/>
    </row>
    <row r="34" spans="2:27" ht="17.25" customHeight="1" thickBot="1" x14ac:dyDescent="0.2">
      <c r="B34" s="58" t="s">
        <v>104</v>
      </c>
      <c r="C34" s="59"/>
      <c r="D34" s="59"/>
      <c r="E34" s="59"/>
      <c r="F34" s="60" t="s">
        <v>105</v>
      </c>
      <c r="G34" s="257"/>
      <c r="H34" s="247"/>
      <c r="I34" s="247"/>
      <c r="J34" s="247"/>
      <c r="K34" s="247"/>
      <c r="L34" s="247"/>
      <c r="M34" s="247"/>
      <c r="N34" s="247"/>
      <c r="O34" s="247"/>
      <c r="P34" s="247"/>
      <c r="Q34" s="247"/>
      <c r="R34" s="247"/>
      <c r="S34" s="247"/>
      <c r="T34" s="247"/>
      <c r="U34" s="247"/>
      <c r="V34" s="247"/>
      <c r="W34" s="247"/>
      <c r="X34" s="247"/>
      <c r="Y34" s="247"/>
      <c r="Z34" s="258"/>
      <c r="AA34" s="252"/>
    </row>
    <row r="35" spans="2:27" ht="17.25" customHeight="1" thickBot="1" x14ac:dyDescent="0.2">
      <c r="B35" s="605" t="s">
        <v>59</v>
      </c>
      <c r="C35" s="606"/>
      <c r="D35" s="606"/>
      <c r="E35" s="606"/>
      <c r="F35" s="606"/>
      <c r="G35" s="259"/>
      <c r="H35" s="248"/>
      <c r="I35" s="248"/>
      <c r="J35" s="248"/>
      <c r="K35" s="248"/>
      <c r="L35" s="248"/>
      <c r="M35" s="248"/>
      <c r="N35" s="248"/>
      <c r="O35" s="248"/>
      <c r="P35" s="248"/>
      <c r="Q35" s="248"/>
      <c r="R35" s="248"/>
      <c r="S35" s="248"/>
      <c r="T35" s="248"/>
      <c r="U35" s="248"/>
      <c r="V35" s="248"/>
      <c r="W35" s="248"/>
      <c r="X35" s="248"/>
      <c r="Y35" s="248"/>
      <c r="Z35" s="260"/>
      <c r="AA35" s="62"/>
    </row>
    <row r="36" spans="2:27" ht="17.25" customHeight="1" thickBot="1" x14ac:dyDescent="0.2">
      <c r="B36" s="601" t="s">
        <v>60</v>
      </c>
      <c r="C36" s="602"/>
      <c r="D36" s="602"/>
      <c r="E36" s="603"/>
      <c r="F36" s="604"/>
      <c r="G36" s="261"/>
      <c r="H36" s="249"/>
      <c r="I36" s="249"/>
      <c r="J36" s="249"/>
      <c r="K36" s="249"/>
      <c r="L36" s="249"/>
      <c r="M36" s="249"/>
      <c r="N36" s="249"/>
      <c r="O36" s="249"/>
      <c r="P36" s="249"/>
      <c r="Q36" s="249"/>
      <c r="R36" s="249"/>
      <c r="S36" s="249"/>
      <c r="T36" s="249"/>
      <c r="U36" s="249"/>
      <c r="V36" s="249"/>
      <c r="W36" s="249"/>
      <c r="X36" s="249"/>
      <c r="Y36" s="249"/>
      <c r="Z36" s="262"/>
      <c r="AA36" s="252"/>
    </row>
    <row r="37" spans="2:27" ht="17.25" customHeight="1" thickBot="1" x14ac:dyDescent="0.2">
      <c r="B37" s="605" t="s">
        <v>61</v>
      </c>
      <c r="C37" s="606"/>
      <c r="D37" s="606"/>
      <c r="E37" s="606"/>
      <c r="F37" s="606"/>
      <c r="G37" s="259"/>
      <c r="H37" s="248"/>
      <c r="I37" s="248"/>
      <c r="J37" s="248"/>
      <c r="K37" s="248"/>
      <c r="L37" s="248"/>
      <c r="M37" s="248"/>
      <c r="N37" s="248"/>
      <c r="O37" s="248"/>
      <c r="P37" s="248"/>
      <c r="Q37" s="248"/>
      <c r="R37" s="248"/>
      <c r="S37" s="248"/>
      <c r="T37" s="248"/>
      <c r="U37" s="248"/>
      <c r="V37" s="248"/>
      <c r="W37" s="248"/>
      <c r="X37" s="248"/>
      <c r="Y37" s="248"/>
      <c r="Z37" s="260"/>
      <c r="AA37" s="62"/>
    </row>
    <row r="38" spans="2:27" s="24" customFormat="1" ht="12.6" customHeight="1" x14ac:dyDescent="0.15">
      <c r="B38" s="20"/>
      <c r="C38" s="20"/>
      <c r="D38" s="20"/>
      <c r="E38" s="61"/>
      <c r="F38" s="61"/>
      <c r="G38" s="61"/>
      <c r="H38" s="61"/>
      <c r="I38" s="61"/>
      <c r="J38" s="61"/>
      <c r="K38" s="61"/>
      <c r="L38" s="61"/>
      <c r="M38" s="61"/>
      <c r="N38" s="61"/>
      <c r="O38" s="61"/>
      <c r="P38" s="61"/>
      <c r="Q38" s="61"/>
      <c r="R38" s="61"/>
      <c r="S38" s="61"/>
      <c r="T38" s="61"/>
      <c r="U38" s="61"/>
      <c r="V38" s="61"/>
      <c r="W38" s="61"/>
      <c r="X38" s="61"/>
      <c r="Y38" s="61"/>
      <c r="Z38" s="61"/>
    </row>
    <row r="39" spans="2:27" ht="17.25" customHeight="1" x14ac:dyDescent="0.15">
      <c r="B39" s="27" t="s">
        <v>115</v>
      </c>
      <c r="C39" s="27"/>
      <c r="D39" s="27"/>
      <c r="E39" s="28"/>
    </row>
    <row r="40" spans="2:27" ht="17.25" customHeight="1" x14ac:dyDescent="0.15">
      <c r="B40" s="27" t="s">
        <v>55</v>
      </c>
      <c r="C40" s="27"/>
      <c r="D40" s="27"/>
      <c r="E40" s="27"/>
    </row>
    <row r="41" spans="2:27" ht="17.25" customHeight="1" x14ac:dyDescent="0.15">
      <c r="B41" s="27" t="s">
        <v>56</v>
      </c>
      <c r="C41" s="27"/>
      <c r="D41" s="27"/>
      <c r="E41" s="27"/>
    </row>
    <row r="42" spans="2:27" ht="17.25" customHeight="1" x14ac:dyDescent="0.15">
      <c r="B42" s="27" t="s">
        <v>234</v>
      </c>
      <c r="C42" s="27"/>
      <c r="D42" s="27"/>
      <c r="E42" s="27"/>
    </row>
    <row r="43" spans="2:27" ht="17.25" customHeight="1" x14ac:dyDescent="0.15">
      <c r="B43" s="24" t="s">
        <v>62</v>
      </c>
      <c r="C43" s="32"/>
      <c r="D43" s="32"/>
      <c r="E43" s="27"/>
    </row>
    <row r="44" spans="2:27" ht="17.25" customHeight="1" x14ac:dyDescent="0.15">
      <c r="B44" s="27" t="s">
        <v>57</v>
      </c>
      <c r="C44" s="27"/>
      <c r="D44" s="27"/>
      <c r="E44" s="24"/>
    </row>
    <row r="45" spans="2:27" ht="17.25" customHeight="1" x14ac:dyDescent="0.15">
      <c r="B45" s="27" t="s">
        <v>116</v>
      </c>
      <c r="C45" s="27"/>
      <c r="D45" s="27"/>
      <c r="E45" s="24"/>
    </row>
    <row r="46" spans="2:27" ht="17.25" customHeight="1" x14ac:dyDescent="0.15"/>
    <row r="47" spans="2:27" ht="17.25" customHeight="1" x14ac:dyDescent="0.15"/>
    <row r="48" spans="2:27"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sheetData>
  <mergeCells count="9">
    <mergeCell ref="B36:F36"/>
    <mergeCell ref="B37:F37"/>
    <mergeCell ref="AA5:AA6"/>
    <mergeCell ref="B35:F35"/>
    <mergeCell ref="C5:C6"/>
    <mergeCell ref="D5:D6"/>
    <mergeCell ref="B5:B6"/>
    <mergeCell ref="E5:E6"/>
    <mergeCell ref="F5:F6"/>
  </mergeCells>
  <phoneticPr fontId="5"/>
  <printOptions horizontalCentered="1"/>
  <pageMargins left="0.78740157480314965" right="0.39370078740157483" top="0.59055118110236227" bottom="0.59055118110236227" header="0.51181102362204722" footer="0.51181102362204722"/>
  <pageSetup paperSize="8" scale="71" firstPageNumber="55" orientation="landscape"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78"/>
  <sheetViews>
    <sheetView tabSelected="1" view="pageBreakPreview" topLeftCell="A19" zoomScaleNormal="100" zoomScaleSheetLayoutView="100" workbookViewId="0">
      <selection activeCell="R1" sqref="R1"/>
    </sheetView>
  </sheetViews>
  <sheetFormatPr defaultRowHeight="11.25" x14ac:dyDescent="0.15"/>
  <cols>
    <col min="1" max="1" width="0.875" style="87" customWidth="1"/>
    <col min="2" max="2" width="3.625" style="87" customWidth="1"/>
    <col min="3" max="3" width="2.75" style="87" customWidth="1"/>
    <col min="4" max="4" width="2.375" style="87" customWidth="1"/>
    <col min="5" max="5" width="41" style="87" customWidth="1"/>
    <col min="6" max="6" width="10.75" style="87" customWidth="1"/>
    <col min="7" max="17" width="10.5" style="87" customWidth="1"/>
    <col min="18" max="18" width="12.5" style="87" customWidth="1"/>
    <col min="19" max="240" width="9" style="87"/>
    <col min="241" max="241" width="2.25" style="87" customWidth="1"/>
    <col min="242" max="242" width="3.625" style="87" customWidth="1"/>
    <col min="243" max="243" width="2.75" style="87" customWidth="1"/>
    <col min="244" max="244" width="2.375" style="87" customWidth="1"/>
    <col min="245" max="245" width="41" style="87" customWidth="1"/>
    <col min="246" max="269" width="9.25" style="87" customWidth="1"/>
    <col min="270" max="270" width="11.75" style="87" bestFit="1" customWidth="1"/>
    <col min="271" max="271" width="13.125" style="87" customWidth="1"/>
    <col min="272" max="272" width="12.25" style="87" customWidth="1"/>
    <col min="273" max="273" width="10.25" style="87" customWidth="1"/>
    <col min="274" max="496" width="9" style="87"/>
    <col min="497" max="497" width="2.25" style="87" customWidth="1"/>
    <col min="498" max="498" width="3.625" style="87" customWidth="1"/>
    <col min="499" max="499" width="2.75" style="87" customWidth="1"/>
    <col min="500" max="500" width="2.375" style="87" customWidth="1"/>
    <col min="501" max="501" width="41" style="87" customWidth="1"/>
    <col min="502" max="525" width="9.25" style="87" customWidth="1"/>
    <col min="526" max="526" width="11.75" style="87" bestFit="1" customWidth="1"/>
    <col min="527" max="527" width="13.125" style="87" customWidth="1"/>
    <col min="528" max="528" width="12.25" style="87" customWidth="1"/>
    <col min="529" max="529" width="10.25" style="87" customWidth="1"/>
    <col min="530" max="752" width="9" style="87"/>
    <col min="753" max="753" width="2.25" style="87" customWidth="1"/>
    <col min="754" max="754" width="3.625" style="87" customWidth="1"/>
    <col min="755" max="755" width="2.75" style="87" customWidth="1"/>
    <col min="756" max="756" width="2.375" style="87" customWidth="1"/>
    <col min="757" max="757" width="41" style="87" customWidth="1"/>
    <col min="758" max="781" width="9.25" style="87" customWidth="1"/>
    <col min="782" max="782" width="11.75" style="87" bestFit="1" customWidth="1"/>
    <col min="783" max="783" width="13.125" style="87" customWidth="1"/>
    <col min="784" max="784" width="12.25" style="87" customWidth="1"/>
    <col min="785" max="785" width="10.25" style="87" customWidth="1"/>
    <col min="786" max="1008" width="9" style="87"/>
    <col min="1009" max="1009" width="2.25" style="87" customWidth="1"/>
    <col min="1010" max="1010" width="3.625" style="87" customWidth="1"/>
    <col min="1011" max="1011" width="2.75" style="87" customWidth="1"/>
    <col min="1012" max="1012" width="2.375" style="87" customWidth="1"/>
    <col min="1013" max="1013" width="41" style="87" customWidth="1"/>
    <col min="1014" max="1037" width="9.25" style="87" customWidth="1"/>
    <col min="1038" max="1038" width="11.75" style="87" bestFit="1" customWidth="1"/>
    <col min="1039" max="1039" width="13.125" style="87" customWidth="1"/>
    <col min="1040" max="1040" width="12.25" style="87" customWidth="1"/>
    <col min="1041" max="1041" width="10.25" style="87" customWidth="1"/>
    <col min="1042" max="1264" width="9" style="87"/>
    <col min="1265" max="1265" width="2.25" style="87" customWidth="1"/>
    <col min="1266" max="1266" width="3.625" style="87" customWidth="1"/>
    <col min="1267" max="1267" width="2.75" style="87" customWidth="1"/>
    <col min="1268" max="1268" width="2.375" style="87" customWidth="1"/>
    <col min="1269" max="1269" width="41" style="87" customWidth="1"/>
    <col min="1270" max="1293" width="9.25" style="87" customWidth="1"/>
    <col min="1294" max="1294" width="11.75" style="87" bestFit="1" customWidth="1"/>
    <col min="1295" max="1295" width="13.125" style="87" customWidth="1"/>
    <col min="1296" max="1296" width="12.25" style="87" customWidth="1"/>
    <col min="1297" max="1297" width="10.25" style="87" customWidth="1"/>
    <col min="1298" max="1520" width="9" style="87"/>
    <col min="1521" max="1521" width="2.25" style="87" customWidth="1"/>
    <col min="1522" max="1522" width="3.625" style="87" customWidth="1"/>
    <col min="1523" max="1523" width="2.75" style="87" customWidth="1"/>
    <col min="1524" max="1524" width="2.375" style="87" customWidth="1"/>
    <col min="1525" max="1525" width="41" style="87" customWidth="1"/>
    <col min="1526" max="1549" width="9.25" style="87" customWidth="1"/>
    <col min="1550" max="1550" width="11.75" style="87" bestFit="1" customWidth="1"/>
    <col min="1551" max="1551" width="13.125" style="87" customWidth="1"/>
    <col min="1552" max="1552" width="12.25" style="87" customWidth="1"/>
    <col min="1553" max="1553" width="10.25" style="87" customWidth="1"/>
    <col min="1554" max="1776" width="9" style="87"/>
    <col min="1777" max="1777" width="2.25" style="87" customWidth="1"/>
    <col min="1778" max="1778" width="3.625" style="87" customWidth="1"/>
    <col min="1779" max="1779" width="2.75" style="87" customWidth="1"/>
    <col min="1780" max="1780" width="2.375" style="87" customWidth="1"/>
    <col min="1781" max="1781" width="41" style="87" customWidth="1"/>
    <col min="1782" max="1805" width="9.25" style="87" customWidth="1"/>
    <col min="1806" max="1806" width="11.75" style="87" bestFit="1" customWidth="1"/>
    <col min="1807" max="1807" width="13.125" style="87" customWidth="1"/>
    <col min="1808" max="1808" width="12.25" style="87" customWidth="1"/>
    <col min="1809" max="1809" width="10.25" style="87" customWidth="1"/>
    <col min="1810" max="2032" width="9" style="87"/>
    <col min="2033" max="2033" width="2.25" style="87" customWidth="1"/>
    <col min="2034" max="2034" width="3.625" style="87" customWidth="1"/>
    <col min="2035" max="2035" width="2.75" style="87" customWidth="1"/>
    <col min="2036" max="2036" width="2.375" style="87" customWidth="1"/>
    <col min="2037" max="2037" width="41" style="87" customWidth="1"/>
    <col min="2038" max="2061" width="9.25" style="87" customWidth="1"/>
    <col min="2062" max="2062" width="11.75" style="87" bestFit="1" customWidth="1"/>
    <col min="2063" max="2063" width="13.125" style="87" customWidth="1"/>
    <col min="2064" max="2064" width="12.25" style="87" customWidth="1"/>
    <col min="2065" max="2065" width="10.25" style="87" customWidth="1"/>
    <col min="2066" max="2288" width="9" style="87"/>
    <col min="2289" max="2289" width="2.25" style="87" customWidth="1"/>
    <col min="2290" max="2290" width="3.625" style="87" customWidth="1"/>
    <col min="2291" max="2291" width="2.75" style="87" customWidth="1"/>
    <col min="2292" max="2292" width="2.375" style="87" customWidth="1"/>
    <col min="2293" max="2293" width="41" style="87" customWidth="1"/>
    <col min="2294" max="2317" width="9.25" style="87" customWidth="1"/>
    <col min="2318" max="2318" width="11.75" style="87" bestFit="1" customWidth="1"/>
    <col min="2319" max="2319" width="13.125" style="87" customWidth="1"/>
    <col min="2320" max="2320" width="12.25" style="87" customWidth="1"/>
    <col min="2321" max="2321" width="10.25" style="87" customWidth="1"/>
    <col min="2322" max="2544" width="9" style="87"/>
    <col min="2545" max="2545" width="2.25" style="87" customWidth="1"/>
    <col min="2546" max="2546" width="3.625" style="87" customWidth="1"/>
    <col min="2547" max="2547" width="2.75" style="87" customWidth="1"/>
    <col min="2548" max="2548" width="2.375" style="87" customWidth="1"/>
    <col min="2549" max="2549" width="41" style="87" customWidth="1"/>
    <col min="2550" max="2573" width="9.25" style="87" customWidth="1"/>
    <col min="2574" max="2574" width="11.75" style="87" bestFit="1" customWidth="1"/>
    <col min="2575" max="2575" width="13.125" style="87" customWidth="1"/>
    <col min="2576" max="2576" width="12.25" style="87" customWidth="1"/>
    <col min="2577" max="2577" width="10.25" style="87" customWidth="1"/>
    <col min="2578" max="2800" width="9" style="87"/>
    <col min="2801" max="2801" width="2.25" style="87" customWidth="1"/>
    <col min="2802" max="2802" width="3.625" style="87" customWidth="1"/>
    <col min="2803" max="2803" width="2.75" style="87" customWidth="1"/>
    <col min="2804" max="2804" width="2.375" style="87" customWidth="1"/>
    <col min="2805" max="2805" width="41" style="87" customWidth="1"/>
    <col min="2806" max="2829" width="9.25" style="87" customWidth="1"/>
    <col min="2830" max="2830" width="11.75" style="87" bestFit="1" customWidth="1"/>
    <col min="2831" max="2831" width="13.125" style="87" customWidth="1"/>
    <col min="2832" max="2832" width="12.25" style="87" customWidth="1"/>
    <col min="2833" max="2833" width="10.25" style="87" customWidth="1"/>
    <col min="2834" max="3056" width="9" style="87"/>
    <col min="3057" max="3057" width="2.25" style="87" customWidth="1"/>
    <col min="3058" max="3058" width="3.625" style="87" customWidth="1"/>
    <col min="3059" max="3059" width="2.75" style="87" customWidth="1"/>
    <col min="3060" max="3060" width="2.375" style="87" customWidth="1"/>
    <col min="3061" max="3061" width="41" style="87" customWidth="1"/>
    <col min="3062" max="3085" width="9.25" style="87" customWidth="1"/>
    <col min="3086" max="3086" width="11.75" style="87" bestFit="1" customWidth="1"/>
    <col min="3087" max="3087" width="13.125" style="87" customWidth="1"/>
    <col min="3088" max="3088" width="12.25" style="87" customWidth="1"/>
    <col min="3089" max="3089" width="10.25" style="87" customWidth="1"/>
    <col min="3090" max="3312" width="9" style="87"/>
    <col min="3313" max="3313" width="2.25" style="87" customWidth="1"/>
    <col min="3314" max="3314" width="3.625" style="87" customWidth="1"/>
    <col min="3315" max="3315" width="2.75" style="87" customWidth="1"/>
    <col min="3316" max="3316" width="2.375" style="87" customWidth="1"/>
    <col min="3317" max="3317" width="41" style="87" customWidth="1"/>
    <col min="3318" max="3341" width="9.25" style="87" customWidth="1"/>
    <col min="3342" max="3342" width="11.75" style="87" bestFit="1" customWidth="1"/>
    <col min="3343" max="3343" width="13.125" style="87" customWidth="1"/>
    <col min="3344" max="3344" width="12.25" style="87" customWidth="1"/>
    <col min="3345" max="3345" width="10.25" style="87" customWidth="1"/>
    <col min="3346" max="3568" width="9" style="87"/>
    <col min="3569" max="3569" width="2.25" style="87" customWidth="1"/>
    <col min="3570" max="3570" width="3.625" style="87" customWidth="1"/>
    <col min="3571" max="3571" width="2.75" style="87" customWidth="1"/>
    <col min="3572" max="3572" width="2.375" style="87" customWidth="1"/>
    <col min="3573" max="3573" width="41" style="87" customWidth="1"/>
    <col min="3574" max="3597" width="9.25" style="87" customWidth="1"/>
    <col min="3598" max="3598" width="11.75" style="87" bestFit="1" customWidth="1"/>
    <col min="3599" max="3599" width="13.125" style="87" customWidth="1"/>
    <col min="3600" max="3600" width="12.25" style="87" customWidth="1"/>
    <col min="3601" max="3601" width="10.25" style="87" customWidth="1"/>
    <col min="3602" max="3824" width="9" style="87"/>
    <col min="3825" max="3825" width="2.25" style="87" customWidth="1"/>
    <col min="3826" max="3826" width="3.625" style="87" customWidth="1"/>
    <col min="3827" max="3827" width="2.75" style="87" customWidth="1"/>
    <col min="3828" max="3828" width="2.375" style="87" customWidth="1"/>
    <col min="3829" max="3829" width="41" style="87" customWidth="1"/>
    <col min="3830" max="3853" width="9.25" style="87" customWidth="1"/>
    <col min="3854" max="3854" width="11.75" style="87" bestFit="1" customWidth="1"/>
    <col min="3855" max="3855" width="13.125" style="87" customWidth="1"/>
    <col min="3856" max="3856" width="12.25" style="87" customWidth="1"/>
    <col min="3857" max="3857" width="10.25" style="87" customWidth="1"/>
    <col min="3858" max="4080" width="9" style="87"/>
    <col min="4081" max="4081" width="2.25" style="87" customWidth="1"/>
    <col min="4082" max="4082" width="3.625" style="87" customWidth="1"/>
    <col min="4083" max="4083" width="2.75" style="87" customWidth="1"/>
    <col min="4084" max="4084" width="2.375" style="87" customWidth="1"/>
    <col min="4085" max="4085" width="41" style="87" customWidth="1"/>
    <col min="4086" max="4109" width="9.25" style="87" customWidth="1"/>
    <col min="4110" max="4110" width="11.75" style="87" bestFit="1" customWidth="1"/>
    <col min="4111" max="4111" width="13.125" style="87" customWidth="1"/>
    <col min="4112" max="4112" width="12.25" style="87" customWidth="1"/>
    <col min="4113" max="4113" width="10.25" style="87" customWidth="1"/>
    <col min="4114" max="4336" width="9" style="87"/>
    <col min="4337" max="4337" width="2.25" style="87" customWidth="1"/>
    <col min="4338" max="4338" width="3.625" style="87" customWidth="1"/>
    <col min="4339" max="4339" width="2.75" style="87" customWidth="1"/>
    <col min="4340" max="4340" width="2.375" style="87" customWidth="1"/>
    <col min="4341" max="4341" width="41" style="87" customWidth="1"/>
    <col min="4342" max="4365" width="9.25" style="87" customWidth="1"/>
    <col min="4366" max="4366" width="11.75" style="87" bestFit="1" customWidth="1"/>
    <col min="4367" max="4367" width="13.125" style="87" customWidth="1"/>
    <col min="4368" max="4368" width="12.25" style="87" customWidth="1"/>
    <col min="4369" max="4369" width="10.25" style="87" customWidth="1"/>
    <col min="4370" max="4592" width="9" style="87"/>
    <col min="4593" max="4593" width="2.25" style="87" customWidth="1"/>
    <col min="4594" max="4594" width="3.625" style="87" customWidth="1"/>
    <col min="4595" max="4595" width="2.75" style="87" customWidth="1"/>
    <col min="4596" max="4596" width="2.375" style="87" customWidth="1"/>
    <col min="4597" max="4597" width="41" style="87" customWidth="1"/>
    <col min="4598" max="4621" width="9.25" style="87" customWidth="1"/>
    <col min="4622" max="4622" width="11.75" style="87" bestFit="1" customWidth="1"/>
    <col min="4623" max="4623" width="13.125" style="87" customWidth="1"/>
    <col min="4624" max="4624" width="12.25" style="87" customWidth="1"/>
    <col min="4625" max="4625" width="10.25" style="87" customWidth="1"/>
    <col min="4626" max="4848" width="9" style="87"/>
    <col min="4849" max="4849" width="2.25" style="87" customWidth="1"/>
    <col min="4850" max="4850" width="3.625" style="87" customWidth="1"/>
    <col min="4851" max="4851" width="2.75" style="87" customWidth="1"/>
    <col min="4852" max="4852" width="2.375" style="87" customWidth="1"/>
    <col min="4853" max="4853" width="41" style="87" customWidth="1"/>
    <col min="4854" max="4877" width="9.25" style="87" customWidth="1"/>
    <col min="4878" max="4878" width="11.75" style="87" bestFit="1" customWidth="1"/>
    <col min="4879" max="4879" width="13.125" style="87" customWidth="1"/>
    <col min="4880" max="4880" width="12.25" style="87" customWidth="1"/>
    <col min="4881" max="4881" width="10.25" style="87" customWidth="1"/>
    <col min="4882" max="5104" width="9" style="87"/>
    <col min="5105" max="5105" width="2.25" style="87" customWidth="1"/>
    <col min="5106" max="5106" width="3.625" style="87" customWidth="1"/>
    <col min="5107" max="5107" width="2.75" style="87" customWidth="1"/>
    <col min="5108" max="5108" width="2.375" style="87" customWidth="1"/>
    <col min="5109" max="5109" width="41" style="87" customWidth="1"/>
    <col min="5110" max="5133" width="9.25" style="87" customWidth="1"/>
    <col min="5134" max="5134" width="11.75" style="87" bestFit="1" customWidth="1"/>
    <col min="5135" max="5135" width="13.125" style="87" customWidth="1"/>
    <col min="5136" max="5136" width="12.25" style="87" customWidth="1"/>
    <col min="5137" max="5137" width="10.25" style="87" customWidth="1"/>
    <col min="5138" max="5360" width="9" style="87"/>
    <col min="5361" max="5361" width="2.25" style="87" customWidth="1"/>
    <col min="5362" max="5362" width="3.625" style="87" customWidth="1"/>
    <col min="5363" max="5363" width="2.75" style="87" customWidth="1"/>
    <col min="5364" max="5364" width="2.375" style="87" customWidth="1"/>
    <col min="5365" max="5365" width="41" style="87" customWidth="1"/>
    <col min="5366" max="5389" width="9.25" style="87" customWidth="1"/>
    <col min="5390" max="5390" width="11.75" style="87" bestFit="1" customWidth="1"/>
    <col min="5391" max="5391" width="13.125" style="87" customWidth="1"/>
    <col min="5392" max="5392" width="12.25" style="87" customWidth="1"/>
    <col min="5393" max="5393" width="10.25" style="87" customWidth="1"/>
    <col min="5394" max="5616" width="9" style="87"/>
    <col min="5617" max="5617" width="2.25" style="87" customWidth="1"/>
    <col min="5618" max="5618" width="3.625" style="87" customWidth="1"/>
    <col min="5619" max="5619" width="2.75" style="87" customWidth="1"/>
    <col min="5620" max="5620" width="2.375" style="87" customWidth="1"/>
    <col min="5621" max="5621" width="41" style="87" customWidth="1"/>
    <col min="5622" max="5645" width="9.25" style="87" customWidth="1"/>
    <col min="5646" max="5646" width="11.75" style="87" bestFit="1" customWidth="1"/>
    <col min="5647" max="5647" width="13.125" style="87" customWidth="1"/>
    <col min="5648" max="5648" width="12.25" style="87" customWidth="1"/>
    <col min="5649" max="5649" width="10.25" style="87" customWidth="1"/>
    <col min="5650" max="5872" width="9" style="87"/>
    <col min="5873" max="5873" width="2.25" style="87" customWidth="1"/>
    <col min="5874" max="5874" width="3.625" style="87" customWidth="1"/>
    <col min="5875" max="5875" width="2.75" style="87" customWidth="1"/>
    <col min="5876" max="5876" width="2.375" style="87" customWidth="1"/>
    <col min="5877" max="5877" width="41" style="87" customWidth="1"/>
    <col min="5878" max="5901" width="9.25" style="87" customWidth="1"/>
    <col min="5902" max="5902" width="11.75" style="87" bestFit="1" customWidth="1"/>
    <col min="5903" max="5903" width="13.125" style="87" customWidth="1"/>
    <col min="5904" max="5904" width="12.25" style="87" customWidth="1"/>
    <col min="5905" max="5905" width="10.25" style="87" customWidth="1"/>
    <col min="5906" max="6128" width="9" style="87"/>
    <col min="6129" max="6129" width="2.25" style="87" customWidth="1"/>
    <col min="6130" max="6130" width="3.625" style="87" customWidth="1"/>
    <col min="6131" max="6131" width="2.75" style="87" customWidth="1"/>
    <col min="6132" max="6132" width="2.375" style="87" customWidth="1"/>
    <col min="6133" max="6133" width="41" style="87" customWidth="1"/>
    <col min="6134" max="6157" width="9.25" style="87" customWidth="1"/>
    <col min="6158" max="6158" width="11.75" style="87" bestFit="1" customWidth="1"/>
    <col min="6159" max="6159" width="13.125" style="87" customWidth="1"/>
    <col min="6160" max="6160" width="12.25" style="87" customWidth="1"/>
    <col min="6161" max="6161" width="10.25" style="87" customWidth="1"/>
    <col min="6162" max="6384" width="9" style="87"/>
    <col min="6385" max="6385" width="2.25" style="87" customWidth="1"/>
    <col min="6386" max="6386" width="3.625" style="87" customWidth="1"/>
    <col min="6387" max="6387" width="2.75" style="87" customWidth="1"/>
    <col min="6388" max="6388" width="2.375" style="87" customWidth="1"/>
    <col min="6389" max="6389" width="41" style="87" customWidth="1"/>
    <col min="6390" max="6413" width="9.25" style="87" customWidth="1"/>
    <col min="6414" max="6414" width="11.75" style="87" bestFit="1" customWidth="1"/>
    <col min="6415" max="6415" width="13.125" style="87" customWidth="1"/>
    <col min="6416" max="6416" width="12.25" style="87" customWidth="1"/>
    <col min="6417" max="6417" width="10.25" style="87" customWidth="1"/>
    <col min="6418" max="6640" width="9" style="87"/>
    <col min="6641" max="6641" width="2.25" style="87" customWidth="1"/>
    <col min="6642" max="6642" width="3.625" style="87" customWidth="1"/>
    <col min="6643" max="6643" width="2.75" style="87" customWidth="1"/>
    <col min="6644" max="6644" width="2.375" style="87" customWidth="1"/>
    <col min="6645" max="6645" width="41" style="87" customWidth="1"/>
    <col min="6646" max="6669" width="9.25" style="87" customWidth="1"/>
    <col min="6670" max="6670" width="11.75" style="87" bestFit="1" customWidth="1"/>
    <col min="6671" max="6671" width="13.125" style="87" customWidth="1"/>
    <col min="6672" max="6672" width="12.25" style="87" customWidth="1"/>
    <col min="6673" max="6673" width="10.25" style="87" customWidth="1"/>
    <col min="6674" max="6896" width="9" style="87"/>
    <col min="6897" max="6897" width="2.25" style="87" customWidth="1"/>
    <col min="6898" max="6898" width="3.625" style="87" customWidth="1"/>
    <col min="6899" max="6899" width="2.75" style="87" customWidth="1"/>
    <col min="6900" max="6900" width="2.375" style="87" customWidth="1"/>
    <col min="6901" max="6901" width="41" style="87" customWidth="1"/>
    <col min="6902" max="6925" width="9.25" style="87" customWidth="1"/>
    <col min="6926" max="6926" width="11.75" style="87" bestFit="1" customWidth="1"/>
    <col min="6927" max="6927" width="13.125" style="87" customWidth="1"/>
    <col min="6928" max="6928" width="12.25" style="87" customWidth="1"/>
    <col min="6929" max="6929" width="10.25" style="87" customWidth="1"/>
    <col min="6930" max="7152" width="9" style="87"/>
    <col min="7153" max="7153" width="2.25" style="87" customWidth="1"/>
    <col min="7154" max="7154" width="3.625" style="87" customWidth="1"/>
    <col min="7155" max="7155" width="2.75" style="87" customWidth="1"/>
    <col min="7156" max="7156" width="2.375" style="87" customWidth="1"/>
    <col min="7157" max="7157" width="41" style="87" customWidth="1"/>
    <col min="7158" max="7181" width="9.25" style="87" customWidth="1"/>
    <col min="7182" max="7182" width="11.75" style="87" bestFit="1" customWidth="1"/>
    <col min="7183" max="7183" width="13.125" style="87" customWidth="1"/>
    <col min="7184" max="7184" width="12.25" style="87" customWidth="1"/>
    <col min="7185" max="7185" width="10.25" style="87" customWidth="1"/>
    <col min="7186" max="7408" width="9" style="87"/>
    <col min="7409" max="7409" width="2.25" style="87" customWidth="1"/>
    <col min="7410" max="7410" width="3.625" style="87" customWidth="1"/>
    <col min="7411" max="7411" width="2.75" style="87" customWidth="1"/>
    <col min="7412" max="7412" width="2.375" style="87" customWidth="1"/>
    <col min="7413" max="7413" width="41" style="87" customWidth="1"/>
    <col min="7414" max="7437" width="9.25" style="87" customWidth="1"/>
    <col min="7438" max="7438" width="11.75" style="87" bestFit="1" customWidth="1"/>
    <col min="7439" max="7439" width="13.125" style="87" customWidth="1"/>
    <col min="7440" max="7440" width="12.25" style="87" customWidth="1"/>
    <col min="7441" max="7441" width="10.25" style="87" customWidth="1"/>
    <col min="7442" max="7664" width="9" style="87"/>
    <col min="7665" max="7665" width="2.25" style="87" customWidth="1"/>
    <col min="7666" max="7666" width="3.625" style="87" customWidth="1"/>
    <col min="7667" max="7667" width="2.75" style="87" customWidth="1"/>
    <col min="7668" max="7668" width="2.375" style="87" customWidth="1"/>
    <col min="7669" max="7669" width="41" style="87" customWidth="1"/>
    <col min="7670" max="7693" width="9.25" style="87" customWidth="1"/>
    <col min="7694" max="7694" width="11.75" style="87" bestFit="1" customWidth="1"/>
    <col min="7695" max="7695" width="13.125" style="87" customWidth="1"/>
    <col min="7696" max="7696" width="12.25" style="87" customWidth="1"/>
    <col min="7697" max="7697" width="10.25" style="87" customWidth="1"/>
    <col min="7698" max="7920" width="9" style="87"/>
    <col min="7921" max="7921" width="2.25" style="87" customWidth="1"/>
    <col min="7922" max="7922" width="3.625" style="87" customWidth="1"/>
    <col min="7923" max="7923" width="2.75" style="87" customWidth="1"/>
    <col min="7924" max="7924" width="2.375" style="87" customWidth="1"/>
    <col min="7925" max="7925" width="41" style="87" customWidth="1"/>
    <col min="7926" max="7949" width="9.25" style="87" customWidth="1"/>
    <col min="7950" max="7950" width="11.75" style="87" bestFit="1" customWidth="1"/>
    <col min="7951" max="7951" width="13.125" style="87" customWidth="1"/>
    <col min="7952" max="7952" width="12.25" style="87" customWidth="1"/>
    <col min="7953" max="7953" width="10.25" style="87" customWidth="1"/>
    <col min="7954" max="8176" width="9" style="87"/>
    <col min="8177" max="8177" width="2.25" style="87" customWidth="1"/>
    <col min="8178" max="8178" width="3.625" style="87" customWidth="1"/>
    <col min="8179" max="8179" width="2.75" style="87" customWidth="1"/>
    <col min="8180" max="8180" width="2.375" style="87" customWidth="1"/>
    <col min="8181" max="8181" width="41" style="87" customWidth="1"/>
    <col min="8182" max="8205" width="9.25" style="87" customWidth="1"/>
    <col min="8206" max="8206" width="11.75" style="87" bestFit="1" customWidth="1"/>
    <col min="8207" max="8207" width="13.125" style="87" customWidth="1"/>
    <col min="8208" max="8208" width="12.25" style="87" customWidth="1"/>
    <col min="8209" max="8209" width="10.25" style="87" customWidth="1"/>
    <col min="8210" max="8432" width="9" style="87"/>
    <col min="8433" max="8433" width="2.25" style="87" customWidth="1"/>
    <col min="8434" max="8434" width="3.625" style="87" customWidth="1"/>
    <col min="8435" max="8435" width="2.75" style="87" customWidth="1"/>
    <col min="8436" max="8436" width="2.375" style="87" customWidth="1"/>
    <col min="8437" max="8437" width="41" style="87" customWidth="1"/>
    <col min="8438" max="8461" width="9.25" style="87" customWidth="1"/>
    <col min="8462" max="8462" width="11.75" style="87" bestFit="1" customWidth="1"/>
    <col min="8463" max="8463" width="13.125" style="87" customWidth="1"/>
    <col min="8464" max="8464" width="12.25" style="87" customWidth="1"/>
    <col min="8465" max="8465" width="10.25" style="87" customWidth="1"/>
    <col min="8466" max="8688" width="9" style="87"/>
    <col min="8689" max="8689" width="2.25" style="87" customWidth="1"/>
    <col min="8690" max="8690" width="3.625" style="87" customWidth="1"/>
    <col min="8691" max="8691" width="2.75" style="87" customWidth="1"/>
    <col min="8692" max="8692" width="2.375" style="87" customWidth="1"/>
    <col min="8693" max="8693" width="41" style="87" customWidth="1"/>
    <col min="8694" max="8717" width="9.25" style="87" customWidth="1"/>
    <col min="8718" max="8718" width="11.75" style="87" bestFit="1" customWidth="1"/>
    <col min="8719" max="8719" width="13.125" style="87" customWidth="1"/>
    <col min="8720" max="8720" width="12.25" style="87" customWidth="1"/>
    <col min="8721" max="8721" width="10.25" style="87" customWidth="1"/>
    <col min="8722" max="8944" width="9" style="87"/>
    <col min="8945" max="8945" width="2.25" style="87" customWidth="1"/>
    <col min="8946" max="8946" width="3.625" style="87" customWidth="1"/>
    <col min="8947" max="8947" width="2.75" style="87" customWidth="1"/>
    <col min="8948" max="8948" width="2.375" style="87" customWidth="1"/>
    <col min="8949" max="8949" width="41" style="87" customWidth="1"/>
    <col min="8950" max="8973" width="9.25" style="87" customWidth="1"/>
    <col min="8974" max="8974" width="11.75" style="87" bestFit="1" customWidth="1"/>
    <col min="8975" max="8975" width="13.125" style="87" customWidth="1"/>
    <col min="8976" max="8976" width="12.25" style="87" customWidth="1"/>
    <col min="8977" max="8977" width="10.25" style="87" customWidth="1"/>
    <col min="8978" max="9200" width="9" style="87"/>
    <col min="9201" max="9201" width="2.25" style="87" customWidth="1"/>
    <col min="9202" max="9202" width="3.625" style="87" customWidth="1"/>
    <col min="9203" max="9203" width="2.75" style="87" customWidth="1"/>
    <col min="9204" max="9204" width="2.375" style="87" customWidth="1"/>
    <col min="9205" max="9205" width="41" style="87" customWidth="1"/>
    <col min="9206" max="9229" width="9.25" style="87" customWidth="1"/>
    <col min="9230" max="9230" width="11.75" style="87" bestFit="1" customWidth="1"/>
    <col min="9231" max="9231" width="13.125" style="87" customWidth="1"/>
    <col min="9232" max="9232" width="12.25" style="87" customWidth="1"/>
    <col min="9233" max="9233" width="10.25" style="87" customWidth="1"/>
    <col min="9234" max="9456" width="9" style="87"/>
    <col min="9457" max="9457" width="2.25" style="87" customWidth="1"/>
    <col min="9458" max="9458" width="3.625" style="87" customWidth="1"/>
    <col min="9459" max="9459" width="2.75" style="87" customWidth="1"/>
    <col min="9460" max="9460" width="2.375" style="87" customWidth="1"/>
    <col min="9461" max="9461" width="41" style="87" customWidth="1"/>
    <col min="9462" max="9485" width="9.25" style="87" customWidth="1"/>
    <col min="9486" max="9486" width="11.75" style="87" bestFit="1" customWidth="1"/>
    <col min="9487" max="9487" width="13.125" style="87" customWidth="1"/>
    <col min="9488" max="9488" width="12.25" style="87" customWidth="1"/>
    <col min="9489" max="9489" width="10.25" style="87" customWidth="1"/>
    <col min="9490" max="9712" width="9" style="87"/>
    <col min="9713" max="9713" width="2.25" style="87" customWidth="1"/>
    <col min="9714" max="9714" width="3.625" style="87" customWidth="1"/>
    <col min="9715" max="9715" width="2.75" style="87" customWidth="1"/>
    <col min="9716" max="9716" width="2.375" style="87" customWidth="1"/>
    <col min="9717" max="9717" width="41" style="87" customWidth="1"/>
    <col min="9718" max="9741" width="9.25" style="87" customWidth="1"/>
    <col min="9742" max="9742" width="11.75" style="87" bestFit="1" customWidth="1"/>
    <col min="9743" max="9743" width="13.125" style="87" customWidth="1"/>
    <col min="9744" max="9744" width="12.25" style="87" customWidth="1"/>
    <col min="9745" max="9745" width="10.25" style="87" customWidth="1"/>
    <col min="9746" max="9968" width="9" style="87"/>
    <col min="9969" max="9969" width="2.25" style="87" customWidth="1"/>
    <col min="9970" max="9970" width="3.625" style="87" customWidth="1"/>
    <col min="9971" max="9971" width="2.75" style="87" customWidth="1"/>
    <col min="9972" max="9972" width="2.375" style="87" customWidth="1"/>
    <col min="9973" max="9973" width="41" style="87" customWidth="1"/>
    <col min="9974" max="9997" width="9.25" style="87" customWidth="1"/>
    <col min="9998" max="9998" width="11.75" style="87" bestFit="1" customWidth="1"/>
    <col min="9999" max="9999" width="13.125" style="87" customWidth="1"/>
    <col min="10000" max="10000" width="12.25" style="87" customWidth="1"/>
    <col min="10001" max="10001" width="10.25" style="87" customWidth="1"/>
    <col min="10002" max="10224" width="9" style="87"/>
    <col min="10225" max="10225" width="2.25" style="87" customWidth="1"/>
    <col min="10226" max="10226" width="3.625" style="87" customWidth="1"/>
    <col min="10227" max="10227" width="2.75" style="87" customWidth="1"/>
    <col min="10228" max="10228" width="2.375" style="87" customWidth="1"/>
    <col min="10229" max="10229" width="41" style="87" customWidth="1"/>
    <col min="10230" max="10253" width="9.25" style="87" customWidth="1"/>
    <col min="10254" max="10254" width="11.75" style="87" bestFit="1" customWidth="1"/>
    <col min="10255" max="10255" width="13.125" style="87" customWidth="1"/>
    <col min="10256" max="10256" width="12.25" style="87" customWidth="1"/>
    <col min="10257" max="10257" width="10.25" style="87" customWidth="1"/>
    <col min="10258" max="10480" width="9" style="87"/>
    <col min="10481" max="10481" width="2.25" style="87" customWidth="1"/>
    <col min="10482" max="10482" width="3.625" style="87" customWidth="1"/>
    <col min="10483" max="10483" width="2.75" style="87" customWidth="1"/>
    <col min="10484" max="10484" width="2.375" style="87" customWidth="1"/>
    <col min="10485" max="10485" width="41" style="87" customWidth="1"/>
    <col min="10486" max="10509" width="9.25" style="87" customWidth="1"/>
    <col min="10510" max="10510" width="11.75" style="87" bestFit="1" customWidth="1"/>
    <col min="10511" max="10511" width="13.125" style="87" customWidth="1"/>
    <col min="10512" max="10512" width="12.25" style="87" customWidth="1"/>
    <col min="10513" max="10513" width="10.25" style="87" customWidth="1"/>
    <col min="10514" max="10736" width="9" style="87"/>
    <col min="10737" max="10737" width="2.25" style="87" customWidth="1"/>
    <col min="10738" max="10738" width="3.625" style="87" customWidth="1"/>
    <col min="10739" max="10739" width="2.75" style="87" customWidth="1"/>
    <col min="10740" max="10740" width="2.375" style="87" customWidth="1"/>
    <col min="10741" max="10741" width="41" style="87" customWidth="1"/>
    <col min="10742" max="10765" width="9.25" style="87" customWidth="1"/>
    <col min="10766" max="10766" width="11.75" style="87" bestFit="1" customWidth="1"/>
    <col min="10767" max="10767" width="13.125" style="87" customWidth="1"/>
    <col min="10768" max="10768" width="12.25" style="87" customWidth="1"/>
    <col min="10769" max="10769" width="10.25" style="87" customWidth="1"/>
    <col min="10770" max="10992" width="9" style="87"/>
    <col min="10993" max="10993" width="2.25" style="87" customWidth="1"/>
    <col min="10994" max="10994" width="3.625" style="87" customWidth="1"/>
    <col min="10995" max="10995" width="2.75" style="87" customWidth="1"/>
    <col min="10996" max="10996" width="2.375" style="87" customWidth="1"/>
    <col min="10997" max="10997" width="41" style="87" customWidth="1"/>
    <col min="10998" max="11021" width="9.25" style="87" customWidth="1"/>
    <col min="11022" max="11022" width="11.75" style="87" bestFit="1" customWidth="1"/>
    <col min="11023" max="11023" width="13.125" style="87" customWidth="1"/>
    <col min="11024" max="11024" width="12.25" style="87" customWidth="1"/>
    <col min="11025" max="11025" width="10.25" style="87" customWidth="1"/>
    <col min="11026" max="11248" width="9" style="87"/>
    <col min="11249" max="11249" width="2.25" style="87" customWidth="1"/>
    <col min="11250" max="11250" width="3.625" style="87" customWidth="1"/>
    <col min="11251" max="11251" width="2.75" style="87" customWidth="1"/>
    <col min="11252" max="11252" width="2.375" style="87" customWidth="1"/>
    <col min="11253" max="11253" width="41" style="87" customWidth="1"/>
    <col min="11254" max="11277" width="9.25" style="87" customWidth="1"/>
    <col min="11278" max="11278" width="11.75" style="87" bestFit="1" customWidth="1"/>
    <col min="11279" max="11279" width="13.125" style="87" customWidth="1"/>
    <col min="11280" max="11280" width="12.25" style="87" customWidth="1"/>
    <col min="11281" max="11281" width="10.25" style="87" customWidth="1"/>
    <col min="11282" max="11504" width="9" style="87"/>
    <col min="11505" max="11505" width="2.25" style="87" customWidth="1"/>
    <col min="11506" max="11506" width="3.625" style="87" customWidth="1"/>
    <col min="11507" max="11507" width="2.75" style="87" customWidth="1"/>
    <col min="11508" max="11508" width="2.375" style="87" customWidth="1"/>
    <col min="11509" max="11509" width="41" style="87" customWidth="1"/>
    <col min="11510" max="11533" width="9.25" style="87" customWidth="1"/>
    <col min="11534" max="11534" width="11.75" style="87" bestFit="1" customWidth="1"/>
    <col min="11535" max="11535" width="13.125" style="87" customWidth="1"/>
    <col min="11536" max="11536" width="12.25" style="87" customWidth="1"/>
    <col min="11537" max="11537" width="10.25" style="87" customWidth="1"/>
    <col min="11538" max="11760" width="9" style="87"/>
    <col min="11761" max="11761" width="2.25" style="87" customWidth="1"/>
    <col min="11762" max="11762" width="3.625" style="87" customWidth="1"/>
    <col min="11763" max="11763" width="2.75" style="87" customWidth="1"/>
    <col min="11764" max="11764" width="2.375" style="87" customWidth="1"/>
    <col min="11765" max="11765" width="41" style="87" customWidth="1"/>
    <col min="11766" max="11789" width="9.25" style="87" customWidth="1"/>
    <col min="11790" max="11790" width="11.75" style="87" bestFit="1" customWidth="1"/>
    <col min="11791" max="11791" width="13.125" style="87" customWidth="1"/>
    <col min="11792" max="11792" width="12.25" style="87" customWidth="1"/>
    <col min="11793" max="11793" width="10.25" style="87" customWidth="1"/>
    <col min="11794" max="12016" width="9" style="87"/>
    <col min="12017" max="12017" width="2.25" style="87" customWidth="1"/>
    <col min="12018" max="12018" width="3.625" style="87" customWidth="1"/>
    <col min="12019" max="12019" width="2.75" style="87" customWidth="1"/>
    <col min="12020" max="12020" width="2.375" style="87" customWidth="1"/>
    <col min="12021" max="12021" width="41" style="87" customWidth="1"/>
    <col min="12022" max="12045" width="9.25" style="87" customWidth="1"/>
    <col min="12046" max="12046" width="11.75" style="87" bestFit="1" customWidth="1"/>
    <col min="12047" max="12047" width="13.125" style="87" customWidth="1"/>
    <col min="12048" max="12048" width="12.25" style="87" customWidth="1"/>
    <col min="12049" max="12049" width="10.25" style="87" customWidth="1"/>
    <col min="12050" max="12272" width="9" style="87"/>
    <col min="12273" max="12273" width="2.25" style="87" customWidth="1"/>
    <col min="12274" max="12274" width="3.625" style="87" customWidth="1"/>
    <col min="12275" max="12275" width="2.75" style="87" customWidth="1"/>
    <col min="12276" max="12276" width="2.375" style="87" customWidth="1"/>
    <col min="12277" max="12277" width="41" style="87" customWidth="1"/>
    <col min="12278" max="12301" width="9.25" style="87" customWidth="1"/>
    <col min="12302" max="12302" width="11.75" style="87" bestFit="1" customWidth="1"/>
    <col min="12303" max="12303" width="13.125" style="87" customWidth="1"/>
    <col min="12304" max="12304" width="12.25" style="87" customWidth="1"/>
    <col min="12305" max="12305" width="10.25" style="87" customWidth="1"/>
    <col min="12306" max="12528" width="9" style="87"/>
    <col min="12529" max="12529" width="2.25" style="87" customWidth="1"/>
    <col min="12530" max="12530" width="3.625" style="87" customWidth="1"/>
    <col min="12531" max="12531" width="2.75" style="87" customWidth="1"/>
    <col min="12532" max="12532" width="2.375" style="87" customWidth="1"/>
    <col min="12533" max="12533" width="41" style="87" customWidth="1"/>
    <col min="12534" max="12557" width="9.25" style="87" customWidth="1"/>
    <col min="12558" max="12558" width="11.75" style="87" bestFit="1" customWidth="1"/>
    <col min="12559" max="12559" width="13.125" style="87" customWidth="1"/>
    <col min="12560" max="12560" width="12.25" style="87" customWidth="1"/>
    <col min="12561" max="12561" width="10.25" style="87" customWidth="1"/>
    <col min="12562" max="12784" width="9" style="87"/>
    <col min="12785" max="12785" width="2.25" style="87" customWidth="1"/>
    <col min="12786" max="12786" width="3.625" style="87" customWidth="1"/>
    <col min="12787" max="12787" width="2.75" style="87" customWidth="1"/>
    <col min="12788" max="12788" width="2.375" style="87" customWidth="1"/>
    <col min="12789" max="12789" width="41" style="87" customWidth="1"/>
    <col min="12790" max="12813" width="9.25" style="87" customWidth="1"/>
    <col min="12814" max="12814" width="11.75" style="87" bestFit="1" customWidth="1"/>
    <col min="12815" max="12815" width="13.125" style="87" customWidth="1"/>
    <col min="12816" max="12816" width="12.25" style="87" customWidth="1"/>
    <col min="12817" max="12817" width="10.25" style="87" customWidth="1"/>
    <col min="12818" max="13040" width="9" style="87"/>
    <col min="13041" max="13041" width="2.25" style="87" customWidth="1"/>
    <col min="13042" max="13042" width="3.625" style="87" customWidth="1"/>
    <col min="13043" max="13043" width="2.75" style="87" customWidth="1"/>
    <col min="13044" max="13044" width="2.375" style="87" customWidth="1"/>
    <col min="13045" max="13045" width="41" style="87" customWidth="1"/>
    <col min="13046" max="13069" width="9.25" style="87" customWidth="1"/>
    <col min="13070" max="13070" width="11.75" style="87" bestFit="1" customWidth="1"/>
    <col min="13071" max="13071" width="13.125" style="87" customWidth="1"/>
    <col min="13072" max="13072" width="12.25" style="87" customWidth="1"/>
    <col min="13073" max="13073" width="10.25" style="87" customWidth="1"/>
    <col min="13074" max="13296" width="9" style="87"/>
    <col min="13297" max="13297" width="2.25" style="87" customWidth="1"/>
    <col min="13298" max="13298" width="3.625" style="87" customWidth="1"/>
    <col min="13299" max="13299" width="2.75" style="87" customWidth="1"/>
    <col min="13300" max="13300" width="2.375" style="87" customWidth="1"/>
    <col min="13301" max="13301" width="41" style="87" customWidth="1"/>
    <col min="13302" max="13325" width="9.25" style="87" customWidth="1"/>
    <col min="13326" max="13326" width="11.75" style="87" bestFit="1" customWidth="1"/>
    <col min="13327" max="13327" width="13.125" style="87" customWidth="1"/>
    <col min="13328" max="13328" width="12.25" style="87" customWidth="1"/>
    <col min="13329" max="13329" width="10.25" style="87" customWidth="1"/>
    <col min="13330" max="13552" width="9" style="87"/>
    <col min="13553" max="13553" width="2.25" style="87" customWidth="1"/>
    <col min="13554" max="13554" width="3.625" style="87" customWidth="1"/>
    <col min="13555" max="13555" width="2.75" style="87" customWidth="1"/>
    <col min="13556" max="13556" width="2.375" style="87" customWidth="1"/>
    <col min="13557" max="13557" width="41" style="87" customWidth="1"/>
    <col min="13558" max="13581" width="9.25" style="87" customWidth="1"/>
    <col min="13582" max="13582" width="11.75" style="87" bestFit="1" customWidth="1"/>
    <col min="13583" max="13583" width="13.125" style="87" customWidth="1"/>
    <col min="13584" max="13584" width="12.25" style="87" customWidth="1"/>
    <col min="13585" max="13585" width="10.25" style="87" customWidth="1"/>
    <col min="13586" max="13808" width="9" style="87"/>
    <col min="13809" max="13809" width="2.25" style="87" customWidth="1"/>
    <col min="13810" max="13810" width="3.625" style="87" customWidth="1"/>
    <col min="13811" max="13811" width="2.75" style="87" customWidth="1"/>
    <col min="13812" max="13812" width="2.375" style="87" customWidth="1"/>
    <col min="13813" max="13813" width="41" style="87" customWidth="1"/>
    <col min="13814" max="13837" width="9.25" style="87" customWidth="1"/>
    <col min="13838" max="13838" width="11.75" style="87" bestFit="1" customWidth="1"/>
    <col min="13839" max="13839" width="13.125" style="87" customWidth="1"/>
    <col min="13840" max="13840" width="12.25" style="87" customWidth="1"/>
    <col min="13841" max="13841" width="10.25" style="87" customWidth="1"/>
    <col min="13842" max="14064" width="9" style="87"/>
    <col min="14065" max="14065" width="2.25" style="87" customWidth="1"/>
    <col min="14066" max="14066" width="3.625" style="87" customWidth="1"/>
    <col min="14067" max="14067" width="2.75" style="87" customWidth="1"/>
    <col min="14068" max="14068" width="2.375" style="87" customWidth="1"/>
    <col min="14069" max="14069" width="41" style="87" customWidth="1"/>
    <col min="14070" max="14093" width="9.25" style="87" customWidth="1"/>
    <col min="14094" max="14094" width="11.75" style="87" bestFit="1" customWidth="1"/>
    <col min="14095" max="14095" width="13.125" style="87" customWidth="1"/>
    <col min="14096" max="14096" width="12.25" style="87" customWidth="1"/>
    <col min="14097" max="14097" width="10.25" style="87" customWidth="1"/>
    <col min="14098" max="14320" width="9" style="87"/>
    <col min="14321" max="14321" width="2.25" style="87" customWidth="1"/>
    <col min="14322" max="14322" width="3.625" style="87" customWidth="1"/>
    <col min="14323" max="14323" width="2.75" style="87" customWidth="1"/>
    <col min="14324" max="14324" width="2.375" style="87" customWidth="1"/>
    <col min="14325" max="14325" width="41" style="87" customWidth="1"/>
    <col min="14326" max="14349" width="9.25" style="87" customWidth="1"/>
    <col min="14350" max="14350" width="11.75" style="87" bestFit="1" customWidth="1"/>
    <col min="14351" max="14351" width="13.125" style="87" customWidth="1"/>
    <col min="14352" max="14352" width="12.25" style="87" customWidth="1"/>
    <col min="14353" max="14353" width="10.25" style="87" customWidth="1"/>
    <col min="14354" max="14576" width="9" style="87"/>
    <col min="14577" max="14577" width="2.25" style="87" customWidth="1"/>
    <col min="14578" max="14578" width="3.625" style="87" customWidth="1"/>
    <col min="14579" max="14579" width="2.75" style="87" customWidth="1"/>
    <col min="14580" max="14580" width="2.375" style="87" customWidth="1"/>
    <col min="14581" max="14581" width="41" style="87" customWidth="1"/>
    <col min="14582" max="14605" width="9.25" style="87" customWidth="1"/>
    <col min="14606" max="14606" width="11.75" style="87" bestFit="1" customWidth="1"/>
    <col min="14607" max="14607" width="13.125" style="87" customWidth="1"/>
    <col min="14608" max="14608" width="12.25" style="87" customWidth="1"/>
    <col min="14609" max="14609" width="10.25" style="87" customWidth="1"/>
    <col min="14610" max="14832" width="9" style="87"/>
    <col min="14833" max="14833" width="2.25" style="87" customWidth="1"/>
    <col min="14834" max="14834" width="3.625" style="87" customWidth="1"/>
    <col min="14835" max="14835" width="2.75" style="87" customWidth="1"/>
    <col min="14836" max="14836" width="2.375" style="87" customWidth="1"/>
    <col min="14837" max="14837" width="41" style="87" customWidth="1"/>
    <col min="14838" max="14861" width="9.25" style="87" customWidth="1"/>
    <col min="14862" max="14862" width="11.75" style="87" bestFit="1" customWidth="1"/>
    <col min="14863" max="14863" width="13.125" style="87" customWidth="1"/>
    <col min="14864" max="14864" width="12.25" style="87" customWidth="1"/>
    <col min="14865" max="14865" width="10.25" style="87" customWidth="1"/>
    <col min="14866" max="15088" width="9" style="87"/>
    <col min="15089" max="15089" width="2.25" style="87" customWidth="1"/>
    <col min="15090" max="15090" width="3.625" style="87" customWidth="1"/>
    <col min="15091" max="15091" width="2.75" style="87" customWidth="1"/>
    <col min="15092" max="15092" width="2.375" style="87" customWidth="1"/>
    <col min="15093" max="15093" width="41" style="87" customWidth="1"/>
    <col min="15094" max="15117" width="9.25" style="87" customWidth="1"/>
    <col min="15118" max="15118" width="11.75" style="87" bestFit="1" customWidth="1"/>
    <col min="15119" max="15119" width="13.125" style="87" customWidth="1"/>
    <col min="15120" max="15120" width="12.25" style="87" customWidth="1"/>
    <col min="15121" max="15121" width="10.25" style="87" customWidth="1"/>
    <col min="15122" max="15344" width="9" style="87"/>
    <col min="15345" max="15345" width="2.25" style="87" customWidth="1"/>
    <col min="15346" max="15346" width="3.625" style="87" customWidth="1"/>
    <col min="15347" max="15347" width="2.75" style="87" customWidth="1"/>
    <col min="15348" max="15348" width="2.375" style="87" customWidth="1"/>
    <col min="15349" max="15349" width="41" style="87" customWidth="1"/>
    <col min="15350" max="15373" width="9.25" style="87" customWidth="1"/>
    <col min="15374" max="15374" width="11.75" style="87" bestFit="1" customWidth="1"/>
    <col min="15375" max="15375" width="13.125" style="87" customWidth="1"/>
    <col min="15376" max="15376" width="12.25" style="87" customWidth="1"/>
    <col min="15377" max="15377" width="10.25" style="87" customWidth="1"/>
    <col min="15378" max="15600" width="9" style="87"/>
    <col min="15601" max="15601" width="2.25" style="87" customWidth="1"/>
    <col min="15602" max="15602" width="3.625" style="87" customWidth="1"/>
    <col min="15603" max="15603" width="2.75" style="87" customWidth="1"/>
    <col min="15604" max="15604" width="2.375" style="87" customWidth="1"/>
    <col min="15605" max="15605" width="41" style="87" customWidth="1"/>
    <col min="15606" max="15629" width="9.25" style="87" customWidth="1"/>
    <col min="15630" max="15630" width="11.75" style="87" bestFit="1" customWidth="1"/>
    <col min="15631" max="15631" width="13.125" style="87" customWidth="1"/>
    <col min="15632" max="15632" width="12.25" style="87" customWidth="1"/>
    <col min="15633" max="15633" width="10.25" style="87" customWidth="1"/>
    <col min="15634" max="15856" width="9" style="87"/>
    <col min="15857" max="15857" width="2.25" style="87" customWidth="1"/>
    <col min="15858" max="15858" width="3.625" style="87" customWidth="1"/>
    <col min="15859" max="15859" width="2.75" style="87" customWidth="1"/>
    <col min="15860" max="15860" width="2.375" style="87" customWidth="1"/>
    <col min="15861" max="15861" width="41" style="87" customWidth="1"/>
    <col min="15862" max="15885" width="9.25" style="87" customWidth="1"/>
    <col min="15886" max="15886" width="11.75" style="87" bestFit="1" customWidth="1"/>
    <col min="15887" max="15887" width="13.125" style="87" customWidth="1"/>
    <col min="15888" max="15888" width="12.25" style="87" customWidth="1"/>
    <col min="15889" max="15889" width="10.25" style="87" customWidth="1"/>
    <col min="15890" max="16112" width="9" style="87"/>
    <col min="16113" max="16113" width="2.25" style="87" customWidth="1"/>
    <col min="16114" max="16114" width="3.625" style="87" customWidth="1"/>
    <col min="16115" max="16115" width="2.75" style="87" customWidth="1"/>
    <col min="16116" max="16116" width="2.375" style="87" customWidth="1"/>
    <col min="16117" max="16117" width="41" style="87" customWidth="1"/>
    <col min="16118" max="16141" width="9.25" style="87" customWidth="1"/>
    <col min="16142" max="16142" width="11.75" style="87" bestFit="1" customWidth="1"/>
    <col min="16143" max="16143" width="13.125" style="87" customWidth="1"/>
    <col min="16144" max="16144" width="12.25" style="87" customWidth="1"/>
    <col min="16145" max="16145" width="10.25" style="87" customWidth="1"/>
    <col min="16146" max="16367" width="9" style="87"/>
    <col min="16368" max="16369" width="9" style="87" customWidth="1"/>
    <col min="16370" max="16371" width="9" style="87"/>
    <col min="16372" max="16384" width="9" style="87" customWidth="1"/>
  </cols>
  <sheetData>
    <row r="1" spans="1:18" s="86" customFormat="1" ht="12" x14ac:dyDescent="0.15">
      <c r="B1" s="85"/>
      <c r="R1" s="22" t="s">
        <v>831</v>
      </c>
    </row>
    <row r="2" spans="1:18" ht="24" x14ac:dyDescent="0.15">
      <c r="B2" s="373" t="s">
        <v>746</v>
      </c>
      <c r="F2" s="89"/>
      <c r="G2" s="90"/>
      <c r="R2" s="321" t="s">
        <v>800</v>
      </c>
    </row>
    <row r="3" spans="1:18" ht="12" thickBot="1" x14ac:dyDescent="0.2">
      <c r="A3" s="91"/>
      <c r="C3" s="91"/>
      <c r="D3" s="91"/>
      <c r="E3" s="91"/>
      <c r="F3" s="92"/>
      <c r="G3" s="92"/>
      <c r="H3" s="92"/>
      <c r="I3" s="92"/>
      <c r="J3" s="92"/>
      <c r="K3" s="92"/>
      <c r="L3" s="92"/>
      <c r="M3" s="92"/>
      <c r="N3" s="92"/>
      <c r="O3" s="92"/>
      <c r="P3" s="92"/>
      <c r="Q3" s="92"/>
      <c r="R3" s="93" t="s">
        <v>137</v>
      </c>
    </row>
    <row r="4" spans="1:18" s="86" customFormat="1" ht="12" x14ac:dyDescent="0.15">
      <c r="B4" s="356" t="s">
        <v>138</v>
      </c>
      <c r="C4" s="357"/>
      <c r="D4" s="357"/>
      <c r="E4" s="358"/>
      <c r="F4" s="359" t="s">
        <v>804</v>
      </c>
      <c r="G4" s="360" t="s">
        <v>805</v>
      </c>
      <c r="H4" s="360" t="s">
        <v>806</v>
      </c>
      <c r="I4" s="360" t="s">
        <v>807</v>
      </c>
      <c r="J4" s="360" t="s">
        <v>808</v>
      </c>
      <c r="K4" s="360" t="s">
        <v>809</v>
      </c>
      <c r="L4" s="360" t="s">
        <v>810</v>
      </c>
      <c r="M4" s="360" t="s">
        <v>811</v>
      </c>
      <c r="N4" s="360" t="s">
        <v>812</v>
      </c>
      <c r="O4" s="360" t="s">
        <v>813</v>
      </c>
      <c r="P4" s="360" t="s">
        <v>814</v>
      </c>
      <c r="Q4" s="360" t="s">
        <v>815</v>
      </c>
      <c r="R4" s="361" t="s">
        <v>83</v>
      </c>
    </row>
    <row r="5" spans="1:18" s="86" customFormat="1" ht="12.75" thickBot="1" x14ac:dyDescent="0.2">
      <c r="B5" s="586"/>
      <c r="C5" s="587"/>
      <c r="D5" s="587"/>
      <c r="E5" s="588"/>
      <c r="F5" s="362" t="s">
        <v>670</v>
      </c>
      <c r="G5" s="363" t="s">
        <v>84</v>
      </c>
      <c r="H5" s="364" t="s">
        <v>85</v>
      </c>
      <c r="I5" s="364" t="s">
        <v>86</v>
      </c>
      <c r="J5" s="364" t="s">
        <v>87</v>
      </c>
      <c r="K5" s="364" t="s">
        <v>88</v>
      </c>
      <c r="L5" s="364" t="s">
        <v>89</v>
      </c>
      <c r="M5" s="364" t="s">
        <v>90</v>
      </c>
      <c r="N5" s="364" t="s">
        <v>91</v>
      </c>
      <c r="O5" s="364" t="s">
        <v>92</v>
      </c>
      <c r="P5" s="364" t="s">
        <v>93</v>
      </c>
      <c r="Q5" s="364" t="s">
        <v>94</v>
      </c>
      <c r="R5" s="365"/>
    </row>
    <row r="6" spans="1:18" x14ac:dyDescent="0.15">
      <c r="B6" s="589" t="s">
        <v>736</v>
      </c>
      <c r="C6" s="96" t="s">
        <v>162</v>
      </c>
      <c r="D6" s="97"/>
      <c r="E6" s="98"/>
      <c r="F6" s="305"/>
      <c r="G6" s="101"/>
      <c r="H6" s="102"/>
      <c r="I6" s="102"/>
      <c r="J6" s="102"/>
      <c r="K6" s="102"/>
      <c r="L6" s="102"/>
      <c r="M6" s="102"/>
      <c r="N6" s="102"/>
      <c r="O6" s="102"/>
      <c r="P6" s="102"/>
      <c r="Q6" s="102"/>
      <c r="R6" s="103"/>
    </row>
    <row r="7" spans="1:18" x14ac:dyDescent="0.15">
      <c r="B7" s="590"/>
      <c r="C7" s="104"/>
      <c r="D7" s="129" t="s">
        <v>747</v>
      </c>
      <c r="E7" s="106"/>
      <c r="F7" s="306"/>
      <c r="G7" s="99"/>
      <c r="H7" s="107"/>
      <c r="I7" s="107"/>
      <c r="J7" s="107"/>
      <c r="K7" s="107"/>
      <c r="L7" s="107"/>
      <c r="M7" s="107"/>
      <c r="N7" s="107"/>
      <c r="O7" s="107"/>
      <c r="P7" s="107"/>
      <c r="Q7" s="107"/>
      <c r="R7" s="108"/>
    </row>
    <row r="8" spans="1:18" x14ac:dyDescent="0.15">
      <c r="B8" s="590"/>
      <c r="C8" s="104"/>
      <c r="D8" s="129" t="s">
        <v>750</v>
      </c>
      <c r="E8" s="106"/>
      <c r="F8" s="306"/>
      <c r="G8" s="99"/>
      <c r="H8" s="107"/>
      <c r="I8" s="107"/>
      <c r="J8" s="107"/>
      <c r="K8" s="107"/>
      <c r="L8" s="107"/>
      <c r="M8" s="107"/>
      <c r="N8" s="107"/>
      <c r="O8" s="107"/>
      <c r="P8" s="107"/>
      <c r="Q8" s="107"/>
      <c r="R8" s="108"/>
    </row>
    <row r="9" spans="1:18" x14ac:dyDescent="0.15">
      <c r="B9" s="590"/>
      <c r="C9" s="104"/>
      <c r="D9" s="129"/>
      <c r="E9" s="106"/>
      <c r="F9" s="306"/>
      <c r="G9" s="99"/>
      <c r="H9" s="107"/>
      <c r="I9" s="107"/>
      <c r="J9" s="107"/>
      <c r="K9" s="107"/>
      <c r="L9" s="107"/>
      <c r="M9" s="107"/>
      <c r="N9" s="107"/>
      <c r="O9" s="107"/>
      <c r="P9" s="107"/>
      <c r="Q9" s="107"/>
      <c r="R9" s="108"/>
    </row>
    <row r="10" spans="1:18" x14ac:dyDescent="0.15">
      <c r="B10" s="590"/>
      <c r="C10" s="104"/>
      <c r="D10" s="129"/>
      <c r="E10" s="106"/>
      <c r="F10" s="306"/>
      <c r="G10" s="99"/>
      <c r="H10" s="107"/>
      <c r="I10" s="107"/>
      <c r="J10" s="107"/>
      <c r="K10" s="107"/>
      <c r="L10" s="107"/>
      <c r="M10" s="107"/>
      <c r="N10" s="107"/>
      <c r="O10" s="107"/>
      <c r="P10" s="107"/>
      <c r="Q10" s="107"/>
      <c r="R10" s="108"/>
    </row>
    <row r="11" spans="1:18" x14ac:dyDescent="0.15">
      <c r="B11" s="590"/>
      <c r="C11" s="104"/>
      <c r="D11" s="118"/>
      <c r="E11" s="119"/>
      <c r="F11" s="306"/>
      <c r="G11" s="120"/>
      <c r="H11" s="121"/>
      <c r="I11" s="121"/>
      <c r="J11" s="121"/>
      <c r="K11" s="121"/>
      <c r="L11" s="121"/>
      <c r="M11" s="121"/>
      <c r="N11" s="121"/>
      <c r="O11" s="121"/>
      <c r="P11" s="121"/>
      <c r="Q11" s="121"/>
      <c r="R11" s="122"/>
    </row>
    <row r="12" spans="1:18" x14ac:dyDescent="0.15">
      <c r="B12" s="590"/>
      <c r="C12" s="111" t="s">
        <v>171</v>
      </c>
      <c r="D12" s="123"/>
      <c r="E12" s="124"/>
      <c r="F12" s="307"/>
      <c r="G12" s="125"/>
      <c r="H12" s="126"/>
      <c r="I12" s="126"/>
      <c r="J12" s="126"/>
      <c r="K12" s="126"/>
      <c r="L12" s="126"/>
      <c r="M12" s="126"/>
      <c r="N12" s="126"/>
      <c r="O12" s="126"/>
      <c r="P12" s="126"/>
      <c r="Q12" s="126"/>
      <c r="R12" s="127"/>
    </row>
    <row r="13" spans="1:18" x14ac:dyDescent="0.15">
      <c r="B13" s="590"/>
      <c r="C13" s="128"/>
      <c r="D13" s="129" t="s">
        <v>748</v>
      </c>
      <c r="E13" s="130"/>
      <c r="F13" s="306"/>
      <c r="G13" s="131"/>
      <c r="H13" s="132"/>
      <c r="I13" s="132"/>
      <c r="J13" s="132"/>
      <c r="K13" s="132"/>
      <c r="L13" s="132"/>
      <c r="M13" s="132"/>
      <c r="N13" s="132"/>
      <c r="O13" s="132"/>
      <c r="P13" s="132"/>
      <c r="Q13" s="132"/>
      <c r="R13" s="133"/>
    </row>
    <row r="14" spans="1:18" x14ac:dyDescent="0.15">
      <c r="B14" s="590"/>
      <c r="C14" s="128"/>
      <c r="D14" s="129" t="s">
        <v>755</v>
      </c>
      <c r="E14" s="130"/>
      <c r="F14" s="306"/>
      <c r="G14" s="131"/>
      <c r="H14" s="132"/>
      <c r="I14" s="132"/>
      <c r="J14" s="132"/>
      <c r="K14" s="132"/>
      <c r="L14" s="132"/>
      <c r="M14" s="132"/>
      <c r="N14" s="132"/>
      <c r="O14" s="132"/>
      <c r="P14" s="132"/>
      <c r="Q14" s="132"/>
      <c r="R14" s="133"/>
    </row>
    <row r="15" spans="1:18" x14ac:dyDescent="0.15">
      <c r="B15" s="590"/>
      <c r="C15" s="128"/>
      <c r="D15" s="129" t="s">
        <v>163</v>
      </c>
      <c r="E15" s="130"/>
      <c r="F15" s="306"/>
      <c r="G15" s="131"/>
      <c r="H15" s="132"/>
      <c r="I15" s="132"/>
      <c r="J15" s="132"/>
      <c r="K15" s="132"/>
      <c r="L15" s="132"/>
      <c r="M15" s="132"/>
      <c r="N15" s="132"/>
      <c r="O15" s="132"/>
      <c r="P15" s="132"/>
      <c r="Q15" s="132"/>
      <c r="R15" s="133"/>
    </row>
    <row r="16" spans="1:18" x14ac:dyDescent="0.15">
      <c r="B16" s="590"/>
      <c r="C16" s="128"/>
      <c r="D16" s="129" t="s">
        <v>139</v>
      </c>
      <c r="E16" s="130"/>
      <c r="F16" s="308"/>
      <c r="G16" s="131"/>
      <c r="H16" s="132"/>
      <c r="I16" s="132"/>
      <c r="J16" s="132"/>
      <c r="K16" s="132"/>
      <c r="L16" s="132"/>
      <c r="M16" s="132"/>
      <c r="N16" s="132"/>
      <c r="O16" s="132"/>
      <c r="P16" s="132"/>
      <c r="Q16" s="132"/>
      <c r="R16" s="133"/>
    </row>
    <row r="17" spans="1:112" x14ac:dyDescent="0.15">
      <c r="B17" s="590"/>
      <c r="C17" s="128"/>
      <c r="D17" s="129" t="s">
        <v>206</v>
      </c>
      <c r="E17" s="130"/>
      <c r="F17" s="308"/>
      <c r="G17" s="131"/>
      <c r="H17" s="132"/>
      <c r="I17" s="132"/>
      <c r="J17" s="132"/>
      <c r="K17" s="132"/>
      <c r="L17" s="132"/>
      <c r="M17" s="132"/>
      <c r="N17" s="132"/>
      <c r="O17" s="132"/>
      <c r="P17" s="132"/>
      <c r="Q17" s="132"/>
      <c r="R17" s="133"/>
    </row>
    <row r="18" spans="1:112" x14ac:dyDescent="0.15">
      <c r="B18" s="590"/>
      <c r="C18" s="128"/>
      <c r="D18" s="118"/>
      <c r="E18" s="140"/>
      <c r="F18" s="309"/>
      <c r="G18" s="142"/>
      <c r="H18" s="109"/>
      <c r="I18" s="109"/>
      <c r="J18" s="109"/>
      <c r="K18" s="109"/>
      <c r="L18" s="109"/>
      <c r="M18" s="109"/>
      <c r="N18" s="109"/>
      <c r="O18" s="109"/>
      <c r="P18" s="109"/>
      <c r="Q18" s="109"/>
      <c r="R18" s="195"/>
    </row>
    <row r="19" spans="1:112" ht="12" thickBot="1" x14ac:dyDescent="0.2">
      <c r="B19" s="590"/>
      <c r="C19" s="134" t="s">
        <v>140</v>
      </c>
      <c r="D19" s="135"/>
      <c r="E19" s="136"/>
      <c r="F19" s="310"/>
      <c r="G19" s="137"/>
      <c r="H19" s="138"/>
      <c r="I19" s="138"/>
      <c r="J19" s="138"/>
      <c r="K19" s="138"/>
      <c r="L19" s="138"/>
      <c r="M19" s="138"/>
      <c r="N19" s="138"/>
      <c r="O19" s="138"/>
      <c r="P19" s="138"/>
      <c r="Q19" s="138"/>
      <c r="R19" s="139"/>
    </row>
    <row r="20" spans="1:112" ht="12" thickTop="1" x14ac:dyDescent="0.15">
      <c r="B20" s="590"/>
      <c r="C20" s="104" t="s">
        <v>172</v>
      </c>
      <c r="D20" s="128"/>
      <c r="E20" s="140"/>
      <c r="F20" s="311"/>
      <c r="G20" s="142"/>
      <c r="H20" s="109"/>
      <c r="I20" s="109"/>
      <c r="J20" s="109"/>
      <c r="K20" s="109"/>
      <c r="L20" s="109"/>
      <c r="M20" s="109"/>
      <c r="N20" s="109"/>
      <c r="O20" s="109"/>
      <c r="P20" s="109"/>
      <c r="Q20" s="109"/>
      <c r="R20" s="143"/>
    </row>
    <row r="21" spans="1:112" x14ac:dyDescent="0.15">
      <c r="B21" s="590"/>
      <c r="C21" s="104"/>
      <c r="D21" s="197" t="s">
        <v>176</v>
      </c>
      <c r="E21" s="106"/>
      <c r="F21" s="312"/>
      <c r="G21" s="99"/>
      <c r="H21" s="107"/>
      <c r="I21" s="107"/>
      <c r="J21" s="107"/>
      <c r="K21" s="107"/>
      <c r="L21" s="107"/>
      <c r="M21" s="107"/>
      <c r="N21" s="107"/>
      <c r="O21" s="107"/>
      <c r="P21" s="107"/>
      <c r="Q21" s="107"/>
      <c r="R21" s="108"/>
    </row>
    <row r="22" spans="1:112" x14ac:dyDescent="0.15">
      <c r="B22" s="590"/>
      <c r="C22" s="117"/>
      <c r="D22" s="144"/>
      <c r="E22" s="145"/>
      <c r="F22" s="313"/>
      <c r="G22" s="120"/>
      <c r="H22" s="121"/>
      <c r="I22" s="121"/>
      <c r="J22" s="121"/>
      <c r="K22" s="121"/>
      <c r="L22" s="121"/>
      <c r="M22" s="121"/>
      <c r="N22" s="121"/>
      <c r="O22" s="121"/>
      <c r="P22" s="121"/>
      <c r="Q22" s="121"/>
      <c r="R22" s="122"/>
    </row>
    <row r="23" spans="1:112" x14ac:dyDescent="0.15">
      <c r="B23" s="590"/>
      <c r="C23" s="104" t="s">
        <v>173</v>
      </c>
      <c r="D23" s="128"/>
      <c r="E23" s="113"/>
      <c r="F23" s="314"/>
      <c r="G23" s="114"/>
      <c r="H23" s="115"/>
      <c r="I23" s="115"/>
      <c r="J23" s="115"/>
      <c r="K23" s="115"/>
      <c r="L23" s="115"/>
      <c r="M23" s="115"/>
      <c r="N23" s="115"/>
      <c r="O23" s="115"/>
      <c r="P23" s="115"/>
      <c r="Q23" s="115"/>
      <c r="R23" s="116"/>
    </row>
    <row r="24" spans="1:112" x14ac:dyDescent="0.15">
      <c r="B24" s="590"/>
      <c r="C24" s="104"/>
      <c r="D24" s="129" t="s">
        <v>669</v>
      </c>
      <c r="E24" s="130"/>
      <c r="F24" s="315"/>
      <c r="G24" s="131"/>
      <c r="H24" s="132"/>
      <c r="I24" s="132"/>
      <c r="J24" s="132"/>
      <c r="K24" s="132"/>
      <c r="L24" s="132"/>
      <c r="M24" s="132"/>
      <c r="N24" s="132"/>
      <c r="O24" s="132"/>
      <c r="P24" s="132"/>
      <c r="Q24" s="132"/>
      <c r="R24" s="147"/>
    </row>
    <row r="25" spans="1:112" x14ac:dyDescent="0.15">
      <c r="B25" s="590"/>
      <c r="C25" s="104"/>
      <c r="D25" s="105" t="s">
        <v>177</v>
      </c>
      <c r="E25" s="106"/>
      <c r="F25" s="312"/>
      <c r="G25" s="99"/>
      <c r="H25" s="107"/>
      <c r="I25" s="107"/>
      <c r="J25" s="107"/>
      <c r="K25" s="107"/>
      <c r="L25" s="107"/>
      <c r="M25" s="107"/>
      <c r="N25" s="107"/>
      <c r="O25" s="107"/>
      <c r="P25" s="107"/>
      <c r="Q25" s="107"/>
      <c r="R25" s="108"/>
    </row>
    <row r="26" spans="1:112" x14ac:dyDescent="0.15">
      <c r="B26" s="590"/>
      <c r="C26" s="117"/>
      <c r="D26" s="118"/>
      <c r="E26" s="119"/>
      <c r="F26" s="313"/>
      <c r="G26" s="120"/>
      <c r="H26" s="121"/>
      <c r="I26" s="121"/>
      <c r="J26" s="121"/>
      <c r="K26" s="121"/>
      <c r="L26" s="121"/>
      <c r="M26" s="121"/>
      <c r="N26" s="121"/>
      <c r="O26" s="121"/>
      <c r="P26" s="121"/>
      <c r="Q26" s="121"/>
      <c r="R26" s="122"/>
    </row>
    <row r="27" spans="1:112" ht="12" thickBot="1" x14ac:dyDescent="0.2">
      <c r="B27" s="590"/>
      <c r="C27" s="135" t="s">
        <v>141</v>
      </c>
      <c r="D27" s="148"/>
      <c r="E27" s="136"/>
      <c r="F27" s="316"/>
      <c r="G27" s="137"/>
      <c r="H27" s="138"/>
      <c r="I27" s="138"/>
      <c r="J27" s="138"/>
      <c r="K27" s="138"/>
      <c r="L27" s="138"/>
      <c r="M27" s="138"/>
      <c r="N27" s="138"/>
      <c r="O27" s="138"/>
      <c r="P27" s="138"/>
      <c r="Q27" s="138"/>
      <c r="R27" s="139"/>
    </row>
    <row r="28" spans="1:112" ht="12" thickTop="1" x14ac:dyDescent="0.15">
      <c r="B28" s="590"/>
      <c r="C28" s="149" t="s">
        <v>142</v>
      </c>
      <c r="D28" s="150"/>
      <c r="E28" s="151"/>
      <c r="F28" s="317"/>
      <c r="G28" s="153"/>
      <c r="H28" s="154"/>
      <c r="I28" s="154"/>
      <c r="J28" s="154"/>
      <c r="K28" s="154"/>
      <c r="L28" s="154"/>
      <c r="M28" s="154"/>
      <c r="N28" s="154"/>
      <c r="O28" s="154"/>
      <c r="P28" s="154"/>
      <c r="Q28" s="154"/>
      <c r="R28" s="155"/>
    </row>
    <row r="29" spans="1:112" x14ac:dyDescent="0.15">
      <c r="B29" s="590"/>
      <c r="C29" s="156" t="s">
        <v>749</v>
      </c>
      <c r="D29" s="123"/>
      <c r="E29" s="124"/>
      <c r="F29" s="318"/>
      <c r="G29" s="125"/>
      <c r="H29" s="126"/>
      <c r="I29" s="126"/>
      <c r="J29" s="126"/>
      <c r="K29" s="126"/>
      <c r="L29" s="126"/>
      <c r="M29" s="126"/>
      <c r="N29" s="126"/>
      <c r="O29" s="126"/>
      <c r="P29" s="126"/>
      <c r="Q29" s="126"/>
      <c r="R29" s="157"/>
    </row>
    <row r="30" spans="1:112" ht="12" thickBot="1" x14ac:dyDescent="0.2">
      <c r="B30" s="591"/>
      <c r="C30" s="158" t="s">
        <v>143</v>
      </c>
      <c r="D30" s="159"/>
      <c r="E30" s="160"/>
      <c r="F30" s="319"/>
      <c r="G30" s="162"/>
      <c r="H30" s="163"/>
      <c r="I30" s="163"/>
      <c r="J30" s="163"/>
      <c r="K30" s="163"/>
      <c r="L30" s="163"/>
      <c r="M30" s="163"/>
      <c r="N30" s="163"/>
      <c r="O30" s="163"/>
      <c r="P30" s="163"/>
      <c r="Q30" s="163"/>
      <c r="R30" s="164"/>
    </row>
    <row r="31" spans="1:112" x14ac:dyDescent="0.15">
      <c r="B31" s="165"/>
      <c r="C31" s="128"/>
      <c r="D31" s="128"/>
      <c r="E31" s="128"/>
      <c r="F31" s="128"/>
      <c r="G31" s="128"/>
      <c r="H31" s="128"/>
      <c r="I31" s="128"/>
      <c r="J31" s="128"/>
      <c r="K31" s="128"/>
      <c r="L31" s="128"/>
      <c r="M31" s="128"/>
      <c r="N31" s="128"/>
      <c r="O31" s="128"/>
      <c r="P31" s="128"/>
      <c r="Q31" s="128"/>
      <c r="R31" s="166"/>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28"/>
      <c r="CJ31" s="128"/>
      <c r="CK31" s="128"/>
      <c r="CL31" s="128"/>
      <c r="CM31" s="128"/>
      <c r="CN31" s="128"/>
      <c r="CO31" s="128"/>
      <c r="CP31" s="128"/>
      <c r="CQ31" s="128"/>
      <c r="CR31" s="128"/>
      <c r="CS31" s="128"/>
      <c r="CT31" s="128"/>
      <c r="CU31" s="128"/>
      <c r="CV31" s="128"/>
      <c r="CW31" s="128"/>
      <c r="CX31" s="128"/>
      <c r="CY31" s="128"/>
      <c r="CZ31" s="128"/>
      <c r="DA31" s="128"/>
      <c r="DB31" s="128"/>
      <c r="DC31" s="128"/>
      <c r="DD31" s="128"/>
      <c r="DE31" s="128"/>
      <c r="DF31" s="128"/>
      <c r="DG31" s="128"/>
      <c r="DH31" s="128"/>
    </row>
    <row r="32" spans="1:112" ht="12" thickBot="1" x14ac:dyDescent="0.2">
      <c r="A32" s="91"/>
      <c r="B32" s="91"/>
      <c r="C32" s="91"/>
      <c r="D32" s="91"/>
      <c r="E32" s="91"/>
      <c r="F32" s="92"/>
      <c r="G32" s="92"/>
      <c r="H32" s="92"/>
      <c r="I32" s="92"/>
      <c r="J32" s="92"/>
      <c r="K32" s="92"/>
      <c r="L32" s="92"/>
      <c r="M32" s="92"/>
      <c r="N32" s="92"/>
      <c r="O32" s="92"/>
      <c r="P32" s="92"/>
      <c r="Q32" s="92"/>
      <c r="R32" s="93" t="s">
        <v>137</v>
      </c>
    </row>
    <row r="33" spans="2:18" s="86" customFormat="1" ht="12.75" thickBot="1" x14ac:dyDescent="0.2">
      <c r="B33" s="366" t="s">
        <v>138</v>
      </c>
      <c r="C33" s="367"/>
      <c r="D33" s="367"/>
      <c r="E33" s="367"/>
      <c r="F33" s="368" t="str">
        <f t="shared" ref="F33:Q33" si="0">F4</f>
        <v>2023年度</v>
      </c>
      <c r="G33" s="369" t="str">
        <f t="shared" si="0"/>
        <v>2024年度</v>
      </c>
      <c r="H33" s="370" t="str">
        <f t="shared" si="0"/>
        <v>2025年度</v>
      </c>
      <c r="I33" s="370" t="str">
        <f t="shared" si="0"/>
        <v>2026年度</v>
      </c>
      <c r="J33" s="370" t="str">
        <f t="shared" si="0"/>
        <v>2027年度</v>
      </c>
      <c r="K33" s="370" t="str">
        <f t="shared" si="0"/>
        <v>2028年度</v>
      </c>
      <c r="L33" s="370" t="str">
        <f t="shared" si="0"/>
        <v>2029年度</v>
      </c>
      <c r="M33" s="370" t="str">
        <f t="shared" si="0"/>
        <v>2030年度</v>
      </c>
      <c r="N33" s="370" t="str">
        <f t="shared" si="0"/>
        <v>2031年度</v>
      </c>
      <c r="O33" s="370" t="str">
        <f t="shared" si="0"/>
        <v>2032年度</v>
      </c>
      <c r="P33" s="370" t="str">
        <f t="shared" si="0"/>
        <v>2033年度</v>
      </c>
      <c r="Q33" s="370" t="str">
        <f t="shared" si="0"/>
        <v>2034年度</v>
      </c>
      <c r="R33" s="371" t="s">
        <v>83</v>
      </c>
    </row>
    <row r="34" spans="2:18" x14ac:dyDescent="0.15">
      <c r="B34" s="590" t="s">
        <v>735</v>
      </c>
      <c r="C34" s="104" t="s">
        <v>174</v>
      </c>
      <c r="D34" s="140"/>
      <c r="E34" s="140"/>
      <c r="F34" s="141"/>
      <c r="G34" s="142"/>
      <c r="H34" s="109"/>
      <c r="I34" s="109"/>
      <c r="J34" s="109"/>
      <c r="K34" s="109"/>
      <c r="L34" s="109"/>
      <c r="M34" s="109"/>
      <c r="N34" s="109"/>
      <c r="O34" s="109"/>
      <c r="P34" s="109"/>
      <c r="Q34" s="109"/>
      <c r="R34" s="143"/>
    </row>
    <row r="35" spans="2:18" x14ac:dyDescent="0.15">
      <c r="B35" s="590"/>
      <c r="C35" s="104"/>
      <c r="D35" s="105" t="s">
        <v>165</v>
      </c>
      <c r="E35" s="130"/>
      <c r="F35" s="100"/>
      <c r="G35" s="131"/>
      <c r="H35" s="132"/>
      <c r="I35" s="132"/>
      <c r="J35" s="132"/>
      <c r="K35" s="132"/>
      <c r="L35" s="132"/>
      <c r="M35" s="132"/>
      <c r="N35" s="132"/>
      <c r="O35" s="132"/>
      <c r="P35" s="132"/>
      <c r="Q35" s="132"/>
      <c r="R35" s="147"/>
    </row>
    <row r="36" spans="2:18" x14ac:dyDescent="0.15">
      <c r="B36" s="590"/>
      <c r="C36" s="104"/>
      <c r="D36" s="110"/>
      <c r="E36" s="129" t="s">
        <v>747</v>
      </c>
      <c r="F36" s="167"/>
      <c r="G36" s="297"/>
      <c r="H36" s="132"/>
      <c r="I36" s="132"/>
      <c r="J36" s="132"/>
      <c r="K36" s="132"/>
      <c r="L36" s="132"/>
      <c r="M36" s="132"/>
      <c r="N36" s="132"/>
      <c r="O36" s="132"/>
      <c r="P36" s="132"/>
      <c r="Q36" s="132"/>
      <c r="R36" s="147"/>
    </row>
    <row r="37" spans="2:18" x14ac:dyDescent="0.15">
      <c r="B37" s="590"/>
      <c r="C37" s="104"/>
      <c r="D37" s="110"/>
      <c r="E37" s="129" t="s">
        <v>750</v>
      </c>
      <c r="F37" s="167"/>
      <c r="G37" s="297"/>
      <c r="H37" s="132"/>
      <c r="I37" s="132"/>
      <c r="J37" s="132"/>
      <c r="K37" s="132"/>
      <c r="L37" s="132"/>
      <c r="M37" s="132"/>
      <c r="N37" s="132"/>
      <c r="O37" s="132"/>
      <c r="P37" s="132"/>
      <c r="Q37" s="132"/>
      <c r="R37" s="147"/>
    </row>
    <row r="38" spans="2:18" x14ac:dyDescent="0.15">
      <c r="B38" s="590"/>
      <c r="C38" s="104"/>
      <c r="D38" s="110"/>
      <c r="E38" s="129"/>
      <c r="F38" s="167"/>
      <c r="G38" s="297"/>
      <c r="H38" s="132"/>
      <c r="I38" s="132"/>
      <c r="J38" s="132"/>
      <c r="K38" s="132"/>
      <c r="L38" s="132"/>
      <c r="M38" s="132"/>
      <c r="N38" s="132"/>
      <c r="O38" s="132"/>
      <c r="P38" s="132"/>
      <c r="Q38" s="132"/>
      <c r="R38" s="147"/>
    </row>
    <row r="39" spans="2:18" x14ac:dyDescent="0.15">
      <c r="B39" s="590"/>
      <c r="C39" s="104"/>
      <c r="D39" s="110"/>
      <c r="E39" s="129"/>
      <c r="F39" s="167"/>
      <c r="G39" s="297"/>
      <c r="H39" s="132"/>
      <c r="I39" s="132"/>
      <c r="J39" s="132"/>
      <c r="K39" s="132"/>
      <c r="L39" s="132"/>
      <c r="M39" s="132"/>
      <c r="N39" s="132"/>
      <c r="O39" s="132"/>
      <c r="P39" s="132"/>
      <c r="Q39" s="132"/>
      <c r="R39" s="147"/>
    </row>
    <row r="40" spans="2:18" x14ac:dyDescent="0.15">
      <c r="B40" s="590"/>
      <c r="C40" s="104"/>
      <c r="D40" s="193"/>
      <c r="E40" s="100"/>
      <c r="F40" s="100"/>
      <c r="G40" s="131"/>
      <c r="H40" s="132"/>
      <c r="I40" s="132"/>
      <c r="J40" s="132"/>
      <c r="K40" s="132"/>
      <c r="L40" s="132"/>
      <c r="M40" s="132"/>
      <c r="N40" s="132"/>
      <c r="O40" s="132"/>
      <c r="P40" s="132"/>
      <c r="Q40" s="132"/>
      <c r="R40" s="147"/>
    </row>
    <row r="41" spans="2:18" x14ac:dyDescent="0.15">
      <c r="B41" s="592"/>
      <c r="C41" s="104"/>
      <c r="D41" s="174" t="s">
        <v>166</v>
      </c>
      <c r="E41" s="167"/>
      <c r="F41" s="100"/>
      <c r="G41" s="131"/>
      <c r="H41" s="132"/>
      <c r="I41" s="132"/>
      <c r="J41" s="132"/>
      <c r="K41" s="132"/>
      <c r="L41" s="132"/>
      <c r="M41" s="132"/>
      <c r="N41" s="132"/>
      <c r="O41" s="132"/>
      <c r="P41" s="132"/>
      <c r="Q41" s="132"/>
      <c r="R41" s="147"/>
    </row>
    <row r="42" spans="2:18" x14ac:dyDescent="0.15">
      <c r="B42" s="592"/>
      <c r="C42" s="104"/>
      <c r="D42" s="109"/>
      <c r="E42" s="100" t="s">
        <v>169</v>
      </c>
      <c r="F42" s="100"/>
      <c r="G42" s="131"/>
      <c r="H42" s="132"/>
      <c r="I42" s="132"/>
      <c r="J42" s="132"/>
      <c r="K42" s="132"/>
      <c r="L42" s="132"/>
      <c r="M42" s="132"/>
      <c r="N42" s="132"/>
      <c r="O42" s="132"/>
      <c r="P42" s="132"/>
      <c r="Q42" s="132"/>
      <c r="R42" s="147"/>
    </row>
    <row r="43" spans="2:18" x14ac:dyDescent="0.15">
      <c r="B43" s="592"/>
      <c r="C43" s="104"/>
      <c r="D43" s="109"/>
      <c r="E43" s="100" t="s">
        <v>720</v>
      </c>
      <c r="F43" s="100"/>
      <c r="G43" s="131"/>
      <c r="H43" s="132"/>
      <c r="I43" s="132"/>
      <c r="J43" s="132"/>
      <c r="K43" s="132"/>
      <c r="L43" s="132"/>
      <c r="M43" s="132"/>
      <c r="N43" s="132"/>
      <c r="O43" s="132"/>
      <c r="P43" s="132"/>
      <c r="Q43" s="132"/>
      <c r="R43" s="147"/>
    </row>
    <row r="44" spans="2:18" x14ac:dyDescent="0.15">
      <c r="B44" s="592"/>
      <c r="C44" s="104"/>
      <c r="D44" s="109"/>
      <c r="E44" s="100" t="s">
        <v>178</v>
      </c>
      <c r="F44" s="100"/>
      <c r="G44" s="131"/>
      <c r="H44" s="132"/>
      <c r="I44" s="132"/>
      <c r="J44" s="132"/>
      <c r="K44" s="132"/>
      <c r="L44" s="132"/>
      <c r="M44" s="132"/>
      <c r="N44" s="132"/>
      <c r="O44" s="132"/>
      <c r="P44" s="132"/>
      <c r="Q44" s="132"/>
      <c r="R44" s="147"/>
    </row>
    <row r="45" spans="2:18" x14ac:dyDescent="0.15">
      <c r="B45" s="592"/>
      <c r="C45" s="104"/>
      <c r="D45" s="194"/>
      <c r="E45" s="100"/>
      <c r="F45" s="100"/>
      <c r="G45" s="131"/>
      <c r="H45" s="132"/>
      <c r="I45" s="132"/>
      <c r="J45" s="132"/>
      <c r="K45" s="132"/>
      <c r="L45" s="132"/>
      <c r="M45" s="132"/>
      <c r="N45" s="132"/>
      <c r="O45" s="132"/>
      <c r="P45" s="132"/>
      <c r="Q45" s="132"/>
      <c r="R45" s="147"/>
    </row>
    <row r="46" spans="2:18" x14ac:dyDescent="0.15">
      <c r="B46" s="592"/>
      <c r="C46" s="104"/>
      <c r="D46" s="174" t="s">
        <v>168</v>
      </c>
      <c r="E46" s="175"/>
      <c r="F46" s="174"/>
      <c r="G46" s="99"/>
      <c r="H46" s="107"/>
      <c r="I46" s="107"/>
      <c r="J46" s="107"/>
      <c r="K46" s="107"/>
      <c r="L46" s="107"/>
      <c r="M46" s="107"/>
      <c r="N46" s="107"/>
      <c r="O46" s="107"/>
      <c r="P46" s="107"/>
      <c r="Q46" s="107"/>
      <c r="R46" s="108"/>
    </row>
    <row r="47" spans="2:18" x14ac:dyDescent="0.15">
      <c r="B47" s="592"/>
      <c r="C47" s="104"/>
      <c r="D47" s="110"/>
      <c r="E47" s="174" t="s">
        <v>179</v>
      </c>
      <c r="F47" s="174"/>
      <c r="G47" s="99"/>
      <c r="H47" s="107"/>
      <c r="I47" s="107"/>
      <c r="J47" s="107"/>
      <c r="K47" s="107"/>
      <c r="L47" s="107"/>
      <c r="M47" s="107"/>
      <c r="N47" s="107"/>
      <c r="O47" s="107"/>
      <c r="P47" s="107"/>
      <c r="Q47" s="107"/>
      <c r="R47" s="108"/>
    </row>
    <row r="48" spans="2:18" ht="12" thickBot="1" x14ac:dyDescent="0.2">
      <c r="B48" s="592"/>
      <c r="C48" s="168"/>
      <c r="D48" s="176"/>
      <c r="E48" s="169"/>
      <c r="F48" s="169"/>
      <c r="G48" s="171"/>
      <c r="H48" s="170"/>
      <c r="I48" s="170"/>
      <c r="J48" s="170"/>
      <c r="K48" s="170"/>
      <c r="L48" s="170"/>
      <c r="M48" s="170"/>
      <c r="N48" s="170"/>
      <c r="O48" s="170"/>
      <c r="P48" s="170"/>
      <c r="Q48" s="170"/>
      <c r="R48" s="172"/>
    </row>
    <row r="49" spans="2:18" ht="12" thickTop="1" x14ac:dyDescent="0.15">
      <c r="B49" s="592"/>
      <c r="C49" s="104" t="s">
        <v>175</v>
      </c>
      <c r="D49" s="140"/>
      <c r="E49" s="173"/>
      <c r="F49" s="141"/>
      <c r="G49" s="142"/>
      <c r="H49" s="109"/>
      <c r="I49" s="109"/>
      <c r="J49" s="109"/>
      <c r="K49" s="109"/>
      <c r="L49" s="109"/>
      <c r="M49" s="109"/>
      <c r="N49" s="109"/>
      <c r="O49" s="109"/>
      <c r="P49" s="109"/>
      <c r="Q49" s="109"/>
      <c r="R49" s="143"/>
    </row>
    <row r="50" spans="2:18" x14ac:dyDescent="0.15">
      <c r="B50" s="592"/>
      <c r="C50" s="104"/>
      <c r="D50" s="174" t="s">
        <v>165</v>
      </c>
      <c r="E50" s="175"/>
      <c r="F50" s="174"/>
      <c r="G50" s="99"/>
      <c r="H50" s="107"/>
      <c r="I50" s="107"/>
      <c r="J50" s="107"/>
      <c r="K50" s="107"/>
      <c r="L50" s="107"/>
      <c r="M50" s="107"/>
      <c r="N50" s="107"/>
      <c r="O50" s="107"/>
      <c r="P50" s="107"/>
      <c r="Q50" s="107"/>
      <c r="R50" s="108"/>
    </row>
    <row r="51" spans="2:18" x14ac:dyDescent="0.15">
      <c r="B51" s="592"/>
      <c r="C51" s="104"/>
      <c r="D51" s="110"/>
      <c r="E51" s="100" t="s">
        <v>748</v>
      </c>
      <c r="F51" s="106"/>
      <c r="G51" s="99"/>
      <c r="H51" s="107"/>
      <c r="I51" s="107"/>
      <c r="J51" s="107"/>
      <c r="K51" s="107"/>
      <c r="L51" s="107"/>
      <c r="M51" s="107"/>
      <c r="N51" s="107"/>
      <c r="O51" s="107"/>
      <c r="P51" s="107"/>
      <c r="Q51" s="107"/>
      <c r="R51" s="108"/>
    </row>
    <row r="52" spans="2:18" x14ac:dyDescent="0.15">
      <c r="B52" s="592"/>
      <c r="C52" s="104"/>
      <c r="D52" s="110"/>
      <c r="E52" s="100" t="s">
        <v>755</v>
      </c>
      <c r="F52" s="106"/>
      <c r="G52" s="99"/>
      <c r="H52" s="107"/>
      <c r="I52" s="107"/>
      <c r="J52" s="107"/>
      <c r="K52" s="107"/>
      <c r="L52" s="107"/>
      <c r="M52" s="107"/>
      <c r="N52" s="107"/>
      <c r="O52" s="107"/>
      <c r="P52" s="107"/>
      <c r="Q52" s="107"/>
      <c r="R52" s="108"/>
    </row>
    <row r="53" spans="2:18" x14ac:dyDescent="0.15">
      <c r="B53" s="592"/>
      <c r="C53" s="104"/>
      <c r="D53" s="110"/>
      <c r="E53" s="100" t="s">
        <v>163</v>
      </c>
      <c r="F53" s="130"/>
      <c r="G53" s="99"/>
      <c r="H53" s="107"/>
      <c r="I53" s="107"/>
      <c r="J53" s="107"/>
      <c r="K53" s="107"/>
      <c r="L53" s="107"/>
      <c r="M53" s="107"/>
      <c r="N53" s="107"/>
      <c r="O53" s="107"/>
      <c r="P53" s="107"/>
      <c r="Q53" s="107"/>
      <c r="R53" s="108"/>
    </row>
    <row r="54" spans="2:18" x14ac:dyDescent="0.15">
      <c r="B54" s="592"/>
      <c r="C54" s="104"/>
      <c r="D54" s="110"/>
      <c r="E54" s="100" t="s">
        <v>139</v>
      </c>
      <c r="F54" s="130"/>
      <c r="G54" s="99"/>
      <c r="H54" s="107"/>
      <c r="I54" s="107"/>
      <c r="J54" s="107"/>
      <c r="K54" s="107"/>
      <c r="L54" s="107"/>
      <c r="M54" s="107"/>
      <c r="N54" s="107"/>
      <c r="O54" s="107"/>
      <c r="P54" s="107"/>
      <c r="Q54" s="107"/>
      <c r="R54" s="108"/>
    </row>
    <row r="55" spans="2:18" x14ac:dyDescent="0.15">
      <c r="B55" s="592"/>
      <c r="C55" s="104"/>
      <c r="D55" s="110"/>
      <c r="E55" s="100" t="s">
        <v>206</v>
      </c>
      <c r="F55" s="130"/>
      <c r="G55" s="99"/>
      <c r="H55" s="107"/>
      <c r="I55" s="107"/>
      <c r="J55" s="107"/>
      <c r="K55" s="107"/>
      <c r="L55" s="107"/>
      <c r="M55" s="107"/>
      <c r="N55" s="107"/>
      <c r="O55" s="107"/>
      <c r="P55" s="107"/>
      <c r="Q55" s="107"/>
      <c r="R55" s="108"/>
    </row>
    <row r="56" spans="2:18" x14ac:dyDescent="0.15">
      <c r="B56" s="592"/>
      <c r="C56" s="104"/>
      <c r="D56" s="194"/>
      <c r="E56" s="100"/>
      <c r="F56" s="130"/>
      <c r="G56" s="99"/>
      <c r="H56" s="107"/>
      <c r="I56" s="107"/>
      <c r="J56" s="107"/>
      <c r="K56" s="107"/>
      <c r="L56" s="107"/>
      <c r="M56" s="107"/>
      <c r="N56" s="107"/>
      <c r="O56" s="107"/>
      <c r="P56" s="107"/>
      <c r="Q56" s="107"/>
      <c r="R56" s="108"/>
    </row>
    <row r="57" spans="2:18" x14ac:dyDescent="0.15">
      <c r="B57" s="592"/>
      <c r="C57" s="104"/>
      <c r="D57" s="105" t="s">
        <v>166</v>
      </c>
      <c r="E57" s="130"/>
      <c r="F57" s="100"/>
      <c r="G57" s="99"/>
      <c r="H57" s="107"/>
      <c r="I57" s="107"/>
      <c r="J57" s="107"/>
      <c r="K57" s="107"/>
      <c r="L57" s="107"/>
      <c r="M57" s="107"/>
      <c r="N57" s="107"/>
      <c r="O57" s="107"/>
      <c r="P57" s="107"/>
      <c r="Q57" s="107"/>
      <c r="R57" s="108"/>
    </row>
    <row r="58" spans="2:18" x14ac:dyDescent="0.15">
      <c r="B58" s="592"/>
      <c r="C58" s="104"/>
      <c r="D58" s="110"/>
      <c r="E58" s="100" t="s">
        <v>145</v>
      </c>
      <c r="F58" s="100"/>
      <c r="G58" s="131"/>
      <c r="H58" s="132"/>
      <c r="I58" s="132"/>
      <c r="J58" s="132"/>
      <c r="K58" s="132"/>
      <c r="L58" s="132"/>
      <c r="M58" s="132"/>
      <c r="N58" s="132"/>
      <c r="O58" s="132"/>
      <c r="P58" s="132"/>
      <c r="Q58" s="132"/>
      <c r="R58" s="147"/>
    </row>
    <row r="59" spans="2:18" x14ac:dyDescent="0.15">
      <c r="B59" s="592"/>
      <c r="C59" s="104"/>
      <c r="D59" s="110"/>
      <c r="E59" s="174" t="s">
        <v>751</v>
      </c>
      <c r="F59" s="100"/>
      <c r="G59" s="99"/>
      <c r="H59" s="107"/>
      <c r="I59" s="107"/>
      <c r="J59" s="107"/>
      <c r="K59" s="107"/>
      <c r="L59" s="107"/>
      <c r="M59" s="107"/>
      <c r="N59" s="107"/>
      <c r="O59" s="107"/>
      <c r="P59" s="107"/>
      <c r="Q59" s="107"/>
      <c r="R59" s="108"/>
    </row>
    <row r="60" spans="2:18" x14ac:dyDescent="0.15">
      <c r="B60" s="592"/>
      <c r="C60" s="104"/>
      <c r="D60" s="110"/>
      <c r="E60" s="174" t="s">
        <v>180</v>
      </c>
      <c r="F60" s="100"/>
      <c r="G60" s="99"/>
      <c r="H60" s="107"/>
      <c r="I60" s="107"/>
      <c r="J60" s="107"/>
      <c r="K60" s="107"/>
      <c r="L60" s="107"/>
      <c r="M60" s="107"/>
      <c r="N60" s="107"/>
      <c r="O60" s="107"/>
      <c r="P60" s="107"/>
      <c r="Q60" s="107"/>
      <c r="R60" s="108"/>
    </row>
    <row r="61" spans="2:18" x14ac:dyDescent="0.15">
      <c r="B61" s="592"/>
      <c r="C61" s="104"/>
      <c r="D61" s="110"/>
      <c r="E61" s="174"/>
      <c r="F61" s="100"/>
      <c r="G61" s="99"/>
      <c r="H61" s="107"/>
      <c r="I61" s="107"/>
      <c r="J61" s="107"/>
      <c r="K61" s="107"/>
      <c r="L61" s="107"/>
      <c r="M61" s="107"/>
      <c r="N61" s="107"/>
      <c r="O61" s="107"/>
      <c r="P61" s="107"/>
      <c r="Q61" s="107"/>
      <c r="R61" s="108"/>
    </row>
    <row r="62" spans="2:18" x14ac:dyDescent="0.15">
      <c r="B62" s="592"/>
      <c r="C62" s="104"/>
      <c r="D62" s="107" t="s">
        <v>168</v>
      </c>
      <c r="E62" s="174"/>
      <c r="F62" s="100"/>
      <c r="G62" s="99"/>
      <c r="H62" s="107"/>
      <c r="I62" s="107"/>
      <c r="J62" s="107"/>
      <c r="K62" s="107"/>
      <c r="L62" s="107"/>
      <c r="M62" s="107"/>
      <c r="N62" s="107"/>
      <c r="O62" s="107"/>
      <c r="P62" s="107"/>
      <c r="Q62" s="107"/>
      <c r="R62" s="108"/>
    </row>
    <row r="63" spans="2:18" x14ac:dyDescent="0.15">
      <c r="B63" s="592"/>
      <c r="C63" s="104"/>
      <c r="D63" s="110"/>
      <c r="E63" s="174" t="s">
        <v>181</v>
      </c>
      <c r="F63" s="100"/>
      <c r="G63" s="99"/>
      <c r="H63" s="107"/>
      <c r="I63" s="107"/>
      <c r="J63" s="107"/>
      <c r="K63" s="107"/>
      <c r="L63" s="107"/>
      <c r="M63" s="107"/>
      <c r="N63" s="107"/>
      <c r="O63" s="107"/>
      <c r="P63" s="107"/>
      <c r="Q63" s="107"/>
      <c r="R63" s="108"/>
    </row>
    <row r="64" spans="2:18" x14ac:dyDescent="0.15">
      <c r="B64" s="592"/>
      <c r="C64" s="104"/>
      <c r="D64" s="110"/>
      <c r="E64" s="174"/>
      <c r="F64" s="174"/>
      <c r="G64" s="99"/>
      <c r="H64" s="107"/>
      <c r="I64" s="107"/>
      <c r="J64" s="107"/>
      <c r="K64" s="107"/>
      <c r="L64" s="107"/>
      <c r="M64" s="107"/>
      <c r="N64" s="107"/>
      <c r="O64" s="107"/>
      <c r="P64" s="107"/>
      <c r="Q64" s="107"/>
      <c r="R64" s="108"/>
    </row>
    <row r="65" spans="1:18" ht="12" thickBot="1" x14ac:dyDescent="0.2">
      <c r="B65" s="592"/>
      <c r="C65" s="168"/>
      <c r="D65" s="176"/>
      <c r="E65" s="169"/>
      <c r="F65" s="169"/>
      <c r="G65" s="171"/>
      <c r="H65" s="170"/>
      <c r="I65" s="170"/>
      <c r="J65" s="170"/>
      <c r="K65" s="170"/>
      <c r="L65" s="170"/>
      <c r="M65" s="170"/>
      <c r="N65" s="170"/>
      <c r="O65" s="170"/>
      <c r="P65" s="170"/>
      <c r="Q65" s="170"/>
      <c r="R65" s="172"/>
    </row>
    <row r="66" spans="1:18" ht="12" thickTop="1" x14ac:dyDescent="0.15">
      <c r="B66" s="592"/>
      <c r="C66" s="177" t="s">
        <v>146</v>
      </c>
      <c r="D66" s="151"/>
      <c r="E66" s="178"/>
      <c r="F66" s="152"/>
      <c r="G66" s="153"/>
      <c r="H66" s="153"/>
      <c r="I66" s="153"/>
      <c r="J66" s="153"/>
      <c r="K66" s="153"/>
      <c r="L66" s="153"/>
      <c r="M66" s="153"/>
      <c r="N66" s="153"/>
      <c r="O66" s="153"/>
      <c r="P66" s="153"/>
      <c r="Q66" s="153"/>
      <c r="R66" s="155"/>
    </row>
    <row r="67" spans="1:18" x14ac:dyDescent="0.15">
      <c r="B67" s="592"/>
      <c r="C67" s="179" t="s">
        <v>147</v>
      </c>
      <c r="D67" s="180"/>
      <c r="E67" s="181"/>
      <c r="F67" s="183"/>
      <c r="G67" s="184"/>
      <c r="H67" s="182"/>
      <c r="I67" s="182"/>
      <c r="J67" s="182"/>
      <c r="K67" s="182"/>
      <c r="L67" s="182"/>
      <c r="M67" s="182"/>
      <c r="N67" s="182"/>
      <c r="O67" s="182"/>
      <c r="P67" s="182"/>
      <c r="Q67" s="182"/>
      <c r="R67" s="185"/>
    </row>
    <row r="68" spans="1:18" x14ac:dyDescent="0.15">
      <c r="B68" s="592"/>
      <c r="C68" s="111" t="s">
        <v>148</v>
      </c>
      <c r="D68" s="112"/>
      <c r="E68" s="113"/>
      <c r="F68" s="146"/>
      <c r="G68" s="114"/>
      <c r="H68" s="115"/>
      <c r="I68" s="115"/>
      <c r="J68" s="115"/>
      <c r="K68" s="115"/>
      <c r="L68" s="115"/>
      <c r="M68" s="115"/>
      <c r="N68" s="115"/>
      <c r="O68" s="115"/>
      <c r="P68" s="115"/>
      <c r="Q68" s="115"/>
      <c r="R68" s="116"/>
    </row>
    <row r="69" spans="1:18" ht="12" thickBot="1" x14ac:dyDescent="0.2">
      <c r="B69" s="593"/>
      <c r="C69" s="158" t="s">
        <v>149</v>
      </c>
      <c r="D69" s="160"/>
      <c r="E69" s="186"/>
      <c r="F69" s="161"/>
      <c r="G69" s="162"/>
      <c r="H69" s="163"/>
      <c r="I69" s="163"/>
      <c r="J69" s="163"/>
      <c r="K69" s="163"/>
      <c r="L69" s="163"/>
      <c r="M69" s="163"/>
      <c r="N69" s="163"/>
      <c r="O69" s="163"/>
      <c r="P69" s="163"/>
      <c r="Q69" s="163"/>
      <c r="R69" s="187"/>
    </row>
    <row r="70" spans="1:18" ht="6.75" customHeight="1" x14ac:dyDescent="0.15">
      <c r="B70" s="411"/>
      <c r="C70" s="128"/>
      <c r="D70" s="128"/>
      <c r="E70" s="128"/>
      <c r="F70" s="128"/>
      <c r="G70" s="128"/>
      <c r="H70" s="128"/>
      <c r="I70" s="128"/>
      <c r="J70" s="128"/>
      <c r="K70" s="128"/>
      <c r="L70" s="128"/>
      <c r="M70" s="128"/>
      <c r="N70" s="128"/>
      <c r="O70" s="128"/>
      <c r="P70" s="128"/>
      <c r="Q70" s="128"/>
      <c r="R70" s="166"/>
    </row>
    <row r="71" spans="1:18" s="128" customFormat="1" x14ac:dyDescent="0.15">
      <c r="B71" s="188" t="s">
        <v>841</v>
      </c>
      <c r="R71" s="87"/>
    </row>
    <row r="72" spans="1:18" s="128" customFormat="1" x14ac:dyDescent="0.15">
      <c r="B72" s="188" t="s">
        <v>754</v>
      </c>
      <c r="R72" s="87"/>
    </row>
    <row r="73" spans="1:18" x14ac:dyDescent="0.15">
      <c r="A73" s="188"/>
      <c r="B73" s="188" t="s">
        <v>753</v>
      </c>
      <c r="C73" s="188"/>
      <c r="D73" s="188"/>
      <c r="E73" s="188"/>
    </row>
    <row r="74" spans="1:18" x14ac:dyDescent="0.15">
      <c r="A74" s="188"/>
      <c r="B74" s="188" t="s">
        <v>713</v>
      </c>
      <c r="C74" s="188"/>
      <c r="D74" s="188"/>
      <c r="E74" s="188"/>
    </row>
    <row r="75" spans="1:18" x14ac:dyDescent="0.15">
      <c r="A75" s="188"/>
      <c r="B75" s="188" t="s">
        <v>714</v>
      </c>
      <c r="C75" s="188"/>
      <c r="D75" s="188"/>
      <c r="E75" s="188"/>
    </row>
    <row r="76" spans="1:18" x14ac:dyDescent="0.15">
      <c r="A76" s="188"/>
      <c r="B76" s="188" t="s">
        <v>715</v>
      </c>
      <c r="C76" s="188"/>
      <c r="D76" s="188"/>
      <c r="E76" s="188"/>
    </row>
    <row r="77" spans="1:18" x14ac:dyDescent="0.15">
      <c r="A77" s="188"/>
      <c r="B77" s="188" t="s">
        <v>716</v>
      </c>
      <c r="C77" s="188"/>
      <c r="D77" s="188"/>
      <c r="E77" s="188"/>
    </row>
    <row r="78" spans="1:18" x14ac:dyDescent="0.15">
      <c r="A78" s="188"/>
      <c r="B78" s="188" t="s">
        <v>717</v>
      </c>
      <c r="C78" s="188"/>
      <c r="D78" s="188"/>
      <c r="E78" s="188"/>
    </row>
  </sheetData>
  <mergeCells count="3">
    <mergeCell ref="B5:E5"/>
    <mergeCell ref="B6:B30"/>
    <mergeCell ref="B34:B69"/>
  </mergeCells>
  <phoneticPr fontId="5"/>
  <pageMargins left="0.7" right="0.7" top="0.75" bottom="0.75" header="0.3" footer="0.3"/>
  <pageSetup paperSize="8" scale="63" fitToWidth="0"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0"/>
  <sheetViews>
    <sheetView view="pageBreakPreview" topLeftCell="A67" zoomScaleNormal="100" zoomScaleSheetLayoutView="100" workbookViewId="0">
      <selection activeCell="F7" sqref="F7"/>
    </sheetView>
  </sheetViews>
  <sheetFormatPr defaultColWidth="9" defaultRowHeight="13.5" x14ac:dyDescent="0.15"/>
  <cols>
    <col min="1" max="1" width="18.125" style="320" customWidth="1"/>
    <col min="2" max="2" width="8.25" style="320" customWidth="1"/>
    <col min="3" max="3" width="12.375" style="320" customWidth="1"/>
    <col min="4" max="4" width="11.125" style="320" customWidth="1"/>
    <col min="5" max="5" width="13.75" style="320" customWidth="1"/>
    <col min="6" max="6" width="24.75" style="320" customWidth="1"/>
    <col min="7" max="16384" width="9" style="320"/>
  </cols>
  <sheetData>
    <row r="1" spans="1:7" x14ac:dyDescent="0.15">
      <c r="F1" s="321" t="s">
        <v>904</v>
      </c>
    </row>
    <row r="2" spans="1:7" ht="15.95" customHeight="1" x14ac:dyDescent="0.15">
      <c r="A2" s="372" t="s">
        <v>821</v>
      </c>
      <c r="F2" s="321" t="s">
        <v>800</v>
      </c>
    </row>
    <row r="3" spans="1:7" ht="9" customHeight="1" x14ac:dyDescent="0.15"/>
    <row r="4" spans="1:7" x14ac:dyDescent="0.15">
      <c r="A4" s="320" t="s">
        <v>885</v>
      </c>
    </row>
    <row r="5" spans="1:7" x14ac:dyDescent="0.15">
      <c r="A5" s="404" t="s">
        <v>818</v>
      </c>
      <c r="B5" s="619" t="s">
        <v>107</v>
      </c>
      <c r="C5" s="620"/>
      <c r="D5" s="403" t="s">
        <v>678</v>
      </c>
      <c r="E5" s="403" t="s">
        <v>819</v>
      </c>
      <c r="F5" s="403" t="s">
        <v>679</v>
      </c>
    </row>
    <row r="6" spans="1:7" x14ac:dyDescent="0.15">
      <c r="A6" s="404" t="s">
        <v>772</v>
      </c>
      <c r="B6" s="641" t="s">
        <v>816</v>
      </c>
      <c r="C6" s="618"/>
      <c r="D6" s="322"/>
      <c r="E6" s="322"/>
      <c r="F6" s="322"/>
    </row>
    <row r="7" spans="1:7" x14ac:dyDescent="0.15">
      <c r="A7" s="406" t="s">
        <v>773</v>
      </c>
      <c r="B7" s="641" t="s">
        <v>816</v>
      </c>
      <c r="C7" s="618"/>
      <c r="D7" s="322"/>
      <c r="E7" s="322"/>
      <c r="F7" s="322"/>
    </row>
    <row r="8" spans="1:7" x14ac:dyDescent="0.15">
      <c r="A8" s="405"/>
      <c r="B8" s="641" t="s">
        <v>817</v>
      </c>
      <c r="C8" s="618"/>
      <c r="D8" s="322"/>
      <c r="E8" s="322"/>
      <c r="F8" s="322"/>
    </row>
    <row r="9" spans="1:7" ht="6.95" customHeight="1" x14ac:dyDescent="0.15">
      <c r="A9" s="445"/>
      <c r="B9" s="443"/>
      <c r="C9" s="443"/>
      <c r="D9" s="445"/>
      <c r="E9" s="445"/>
      <c r="F9" s="445"/>
      <c r="G9" s="414"/>
    </row>
    <row r="10" spans="1:7" x14ac:dyDescent="0.15">
      <c r="A10" s="320" t="s">
        <v>782</v>
      </c>
    </row>
    <row r="11" spans="1:7" x14ac:dyDescent="0.15">
      <c r="A11" s="322" t="s">
        <v>818</v>
      </c>
      <c r="B11" s="619" t="s">
        <v>107</v>
      </c>
      <c r="C11" s="620"/>
      <c r="D11" s="403" t="s">
        <v>678</v>
      </c>
      <c r="E11" s="403" t="s">
        <v>819</v>
      </c>
      <c r="F11" s="403" t="s">
        <v>679</v>
      </c>
    </row>
    <row r="12" spans="1:7" x14ac:dyDescent="0.15">
      <c r="A12" s="404" t="s">
        <v>783</v>
      </c>
      <c r="B12" s="617" t="s">
        <v>774</v>
      </c>
      <c r="C12" s="618"/>
      <c r="D12" s="322"/>
      <c r="E12" s="322"/>
      <c r="F12" s="322"/>
    </row>
    <row r="13" spans="1:7" x14ac:dyDescent="0.15">
      <c r="A13" s="405" t="s">
        <v>784</v>
      </c>
      <c r="B13" s="617" t="s">
        <v>774</v>
      </c>
      <c r="C13" s="618"/>
      <c r="D13" s="322"/>
      <c r="E13" s="322"/>
      <c r="F13" s="322"/>
    </row>
    <row r="14" spans="1:7" ht="6.95" customHeight="1" x14ac:dyDescent="0.15">
      <c r="A14" s="414"/>
      <c r="B14" s="415"/>
      <c r="C14" s="415"/>
      <c r="D14" s="414"/>
      <c r="E14" s="414"/>
      <c r="F14" s="414"/>
    </row>
    <row r="15" spans="1:7" x14ac:dyDescent="0.15">
      <c r="A15" s="444" t="s">
        <v>886</v>
      </c>
      <c r="B15" s="444"/>
      <c r="C15" s="444"/>
      <c r="D15" s="444"/>
      <c r="E15" s="444"/>
      <c r="F15" s="444"/>
    </row>
    <row r="16" spans="1:7" x14ac:dyDescent="0.15">
      <c r="A16" s="404" t="s">
        <v>778</v>
      </c>
      <c r="B16" s="617" t="s">
        <v>673</v>
      </c>
      <c r="C16" s="618"/>
      <c r="D16" s="322"/>
      <c r="E16" s="322"/>
      <c r="F16" s="322"/>
    </row>
    <row r="17" spans="1:6" x14ac:dyDescent="0.15">
      <c r="A17" s="406"/>
      <c r="B17" s="617" t="s">
        <v>674</v>
      </c>
      <c r="C17" s="618"/>
      <c r="D17" s="322"/>
      <c r="E17" s="322"/>
      <c r="F17" s="322"/>
    </row>
    <row r="18" spans="1:6" x14ac:dyDescent="0.15">
      <c r="A18" s="406"/>
      <c r="B18" s="617" t="s">
        <v>675</v>
      </c>
      <c r="C18" s="618"/>
      <c r="D18" s="322"/>
      <c r="E18" s="322"/>
      <c r="F18" s="322"/>
    </row>
    <row r="19" spans="1:6" x14ac:dyDescent="0.15">
      <c r="A19" s="406"/>
      <c r="B19" s="617" t="s">
        <v>676</v>
      </c>
      <c r="C19" s="618"/>
      <c r="D19" s="322"/>
      <c r="E19" s="322"/>
      <c r="F19" s="322"/>
    </row>
    <row r="20" spans="1:6" x14ac:dyDescent="0.15">
      <c r="A20" s="405"/>
      <c r="B20" s="617" t="s">
        <v>677</v>
      </c>
      <c r="C20" s="618"/>
      <c r="D20" s="322"/>
      <c r="E20" s="322"/>
      <c r="F20" s="322"/>
    </row>
    <row r="21" spans="1:6" ht="8.4499999999999993" customHeight="1" x14ac:dyDescent="0.15"/>
    <row r="22" spans="1:6" x14ac:dyDescent="0.15">
      <c r="A22" s="320" t="s">
        <v>775</v>
      </c>
    </row>
    <row r="23" spans="1:6" x14ac:dyDescent="0.15">
      <c r="A23" s="322" t="s">
        <v>818</v>
      </c>
      <c r="B23" s="619" t="s">
        <v>107</v>
      </c>
      <c r="C23" s="620"/>
      <c r="D23" s="403" t="s">
        <v>678</v>
      </c>
      <c r="E23" s="403" t="s">
        <v>819</v>
      </c>
      <c r="F23" s="403" t="s">
        <v>679</v>
      </c>
    </row>
    <row r="24" spans="1:6" x14ac:dyDescent="0.15">
      <c r="A24" s="404" t="s">
        <v>776</v>
      </c>
      <c r="B24" s="617" t="s">
        <v>822</v>
      </c>
      <c r="C24" s="618"/>
      <c r="D24" s="322"/>
      <c r="E24" s="322"/>
      <c r="F24" s="322"/>
    </row>
    <row r="25" spans="1:6" x14ac:dyDescent="0.15">
      <c r="A25" s="405"/>
      <c r="B25" s="617" t="s">
        <v>823</v>
      </c>
      <c r="C25" s="618"/>
      <c r="D25" s="322"/>
      <c r="E25" s="322"/>
      <c r="F25" s="322"/>
    </row>
    <row r="26" spans="1:6" ht="8.4499999999999993" customHeight="1" x14ac:dyDescent="0.15">
      <c r="A26" s="414"/>
      <c r="B26" s="415"/>
      <c r="C26" s="415"/>
      <c r="D26" s="414"/>
      <c r="E26" s="414"/>
      <c r="F26" s="414"/>
    </row>
    <row r="27" spans="1:6" x14ac:dyDescent="0.15">
      <c r="A27" s="320" t="s">
        <v>888</v>
      </c>
    </row>
    <row r="28" spans="1:6" x14ac:dyDescent="0.15">
      <c r="A28" s="322" t="s">
        <v>818</v>
      </c>
      <c r="B28" s="619" t="s">
        <v>107</v>
      </c>
      <c r="C28" s="620"/>
      <c r="D28" s="403" t="s">
        <v>678</v>
      </c>
      <c r="E28" s="403" t="s">
        <v>819</v>
      </c>
      <c r="F28" s="403" t="s">
        <v>679</v>
      </c>
    </row>
    <row r="29" spans="1:6" x14ac:dyDescent="0.15">
      <c r="A29" s="322" t="s">
        <v>889</v>
      </c>
      <c r="B29" s="617" t="s">
        <v>890</v>
      </c>
      <c r="C29" s="618"/>
      <c r="D29" s="322"/>
      <c r="E29" s="322"/>
      <c r="F29" s="322"/>
    </row>
    <row r="30" spans="1:6" ht="7.5" customHeight="1" x14ac:dyDescent="0.15">
      <c r="A30" s="414"/>
      <c r="B30" s="415"/>
      <c r="C30" s="415"/>
      <c r="D30" s="414"/>
      <c r="E30" s="414"/>
      <c r="F30" s="414"/>
    </row>
    <row r="31" spans="1:6" x14ac:dyDescent="0.15">
      <c r="A31" s="320" t="s">
        <v>777</v>
      </c>
    </row>
    <row r="32" spans="1:6" x14ac:dyDescent="0.15">
      <c r="A32" s="322" t="s">
        <v>818</v>
      </c>
      <c r="B32" s="619" t="s">
        <v>107</v>
      </c>
      <c r="C32" s="620"/>
      <c r="D32" s="403" t="s">
        <v>678</v>
      </c>
      <c r="E32" s="403" t="s">
        <v>819</v>
      </c>
      <c r="F32" s="403" t="s">
        <v>679</v>
      </c>
    </row>
    <row r="33" spans="1:6" x14ac:dyDescent="0.15">
      <c r="A33" s="404" t="s">
        <v>779</v>
      </c>
      <c r="B33" s="617" t="s">
        <v>780</v>
      </c>
      <c r="C33" s="618"/>
      <c r="D33" s="322"/>
      <c r="E33" s="322"/>
      <c r="F33" s="322"/>
    </row>
    <row r="34" spans="1:6" x14ac:dyDescent="0.15">
      <c r="A34" s="405"/>
      <c r="B34" s="617" t="s">
        <v>781</v>
      </c>
      <c r="C34" s="618"/>
      <c r="D34" s="322"/>
      <c r="E34" s="322"/>
      <c r="F34" s="322"/>
    </row>
    <row r="35" spans="1:6" ht="6.6" customHeight="1" x14ac:dyDescent="0.15">
      <c r="A35" s="414"/>
      <c r="B35" s="415"/>
      <c r="C35" s="415"/>
      <c r="D35" s="414"/>
      <c r="E35" s="414"/>
      <c r="F35" s="414"/>
    </row>
    <row r="36" spans="1:6" x14ac:dyDescent="0.15">
      <c r="A36" s="320" t="s">
        <v>887</v>
      </c>
    </row>
    <row r="37" spans="1:6" x14ac:dyDescent="0.15">
      <c r="A37" s="322" t="s">
        <v>818</v>
      </c>
      <c r="B37" s="619" t="s">
        <v>107</v>
      </c>
      <c r="C37" s="620"/>
      <c r="D37" s="403" t="s">
        <v>678</v>
      </c>
      <c r="E37" s="403" t="s">
        <v>819</v>
      </c>
      <c r="F37" s="403" t="s">
        <v>679</v>
      </c>
    </row>
    <row r="38" spans="1:6" x14ac:dyDescent="0.15">
      <c r="A38" s="322" t="s">
        <v>891</v>
      </c>
      <c r="B38" s="617" t="s">
        <v>892</v>
      </c>
      <c r="C38" s="618"/>
      <c r="D38" s="322"/>
      <c r="E38" s="322"/>
      <c r="F38" s="322"/>
    </row>
    <row r="39" spans="1:6" ht="6" customHeight="1" x14ac:dyDescent="0.15">
      <c r="A39" s="414"/>
      <c r="B39" s="415"/>
      <c r="C39" s="415"/>
      <c r="D39" s="414"/>
      <c r="E39" s="414"/>
      <c r="F39" s="414"/>
    </row>
    <row r="40" spans="1:6" x14ac:dyDescent="0.15">
      <c r="A40" s="320" t="s">
        <v>785</v>
      </c>
    </row>
    <row r="41" spans="1:6" x14ac:dyDescent="0.15">
      <c r="A41" s="619" t="s">
        <v>687</v>
      </c>
      <c r="B41" s="632"/>
      <c r="C41" s="620"/>
      <c r="D41" s="403" t="s">
        <v>688</v>
      </c>
      <c r="E41" s="403" t="s">
        <v>819</v>
      </c>
      <c r="F41" s="403" t="s">
        <v>689</v>
      </c>
    </row>
    <row r="42" spans="1:6" x14ac:dyDescent="0.15">
      <c r="A42" s="636" t="s">
        <v>788</v>
      </c>
      <c r="B42" s="621" t="s">
        <v>786</v>
      </c>
      <c r="C42" s="622"/>
      <c r="D42" s="322"/>
      <c r="E42" s="322"/>
      <c r="F42" s="322"/>
    </row>
    <row r="43" spans="1:6" x14ac:dyDescent="0.15">
      <c r="A43" s="637"/>
      <c r="B43" s="621" t="s">
        <v>787</v>
      </c>
      <c r="C43" s="622"/>
      <c r="D43" s="322"/>
      <c r="E43" s="322"/>
      <c r="F43" s="322"/>
    </row>
    <row r="44" spans="1:6" x14ac:dyDescent="0.15">
      <c r="A44" s="638"/>
      <c r="B44" s="639" t="s">
        <v>690</v>
      </c>
      <c r="C44" s="640"/>
      <c r="D44" s="322"/>
      <c r="E44" s="322"/>
      <c r="F44" s="322"/>
    </row>
    <row r="45" spans="1:6" x14ac:dyDescent="0.15">
      <c r="A45" s="633" t="s">
        <v>789</v>
      </c>
      <c r="B45" s="634"/>
      <c r="C45" s="635"/>
      <c r="D45" s="407"/>
      <c r="E45" s="407"/>
      <c r="F45" s="407"/>
    </row>
    <row r="46" spans="1:6" ht="6.95" customHeight="1" x14ac:dyDescent="0.15"/>
    <row r="47" spans="1:6" x14ac:dyDescent="0.15">
      <c r="A47" s="320" t="s">
        <v>680</v>
      </c>
    </row>
    <row r="48" spans="1:6" x14ac:dyDescent="0.15">
      <c r="A48" s="619" t="s">
        <v>681</v>
      </c>
      <c r="B48" s="632"/>
      <c r="C48" s="620"/>
      <c r="D48" s="403" t="s">
        <v>678</v>
      </c>
      <c r="E48" s="403" t="s">
        <v>819</v>
      </c>
      <c r="F48" s="403" t="s">
        <v>679</v>
      </c>
    </row>
    <row r="49" spans="1:6" x14ac:dyDescent="0.15">
      <c r="A49" s="404"/>
      <c r="B49" s="617"/>
      <c r="C49" s="618"/>
      <c r="D49" s="322"/>
      <c r="E49" s="322"/>
      <c r="F49" s="322"/>
    </row>
    <row r="50" spans="1:6" x14ac:dyDescent="0.15">
      <c r="A50" s="406"/>
      <c r="B50" s="617"/>
      <c r="C50" s="618"/>
      <c r="D50" s="322"/>
      <c r="E50" s="322"/>
      <c r="F50" s="322"/>
    </row>
    <row r="51" spans="1:6" x14ac:dyDescent="0.15">
      <c r="A51" s="405"/>
      <c r="B51" s="617"/>
      <c r="C51" s="618"/>
      <c r="D51" s="322"/>
      <c r="E51" s="322"/>
      <c r="F51" s="322"/>
    </row>
    <row r="52" spans="1:6" x14ac:dyDescent="0.15">
      <c r="A52" s="404"/>
      <c r="B52" s="617"/>
      <c r="C52" s="618"/>
      <c r="D52" s="322"/>
      <c r="E52" s="322"/>
      <c r="F52" s="322"/>
    </row>
    <row r="53" spans="1:6" x14ac:dyDescent="0.15">
      <c r="A53" s="406"/>
      <c r="B53" s="617"/>
      <c r="C53" s="618"/>
      <c r="D53" s="322"/>
      <c r="E53" s="322"/>
      <c r="F53" s="322"/>
    </row>
    <row r="54" spans="1:6" x14ac:dyDescent="0.15">
      <c r="A54" s="405"/>
      <c r="B54" s="617"/>
      <c r="C54" s="618"/>
      <c r="D54" s="322"/>
      <c r="E54" s="322"/>
      <c r="F54" s="322"/>
    </row>
    <row r="55" spans="1:6" ht="6" customHeight="1" x14ac:dyDescent="0.15"/>
    <row r="56" spans="1:6" x14ac:dyDescent="0.15">
      <c r="A56" s="320" t="s">
        <v>790</v>
      </c>
    </row>
    <row r="57" spans="1:6" x14ac:dyDescent="0.15">
      <c r="A57" s="619" t="s">
        <v>683</v>
      </c>
      <c r="B57" s="632"/>
      <c r="C57" s="620"/>
      <c r="D57" s="403" t="s">
        <v>678</v>
      </c>
      <c r="E57" s="322" t="s">
        <v>682</v>
      </c>
      <c r="F57" s="403" t="s">
        <v>679</v>
      </c>
    </row>
    <row r="58" spans="1:6" x14ac:dyDescent="0.15">
      <c r="A58" s="404"/>
      <c r="B58" s="619"/>
      <c r="C58" s="620"/>
      <c r="D58" s="322"/>
      <c r="E58" s="322"/>
      <c r="F58" s="322"/>
    </row>
    <row r="59" spans="1:6" x14ac:dyDescent="0.15">
      <c r="A59" s="406"/>
      <c r="B59" s="617"/>
      <c r="C59" s="618"/>
      <c r="D59" s="322"/>
      <c r="E59" s="322"/>
      <c r="F59" s="322"/>
    </row>
    <row r="60" spans="1:6" x14ac:dyDescent="0.15">
      <c r="A60" s="405"/>
      <c r="B60" s="617"/>
      <c r="C60" s="618"/>
      <c r="D60" s="322"/>
      <c r="E60" s="322"/>
      <c r="F60" s="322"/>
    </row>
    <row r="61" spans="1:6" x14ac:dyDescent="0.15">
      <c r="A61" s="404"/>
      <c r="B61" s="617"/>
      <c r="C61" s="618"/>
      <c r="D61" s="322"/>
      <c r="E61" s="322"/>
      <c r="F61" s="322"/>
    </row>
    <row r="62" spans="1:6" x14ac:dyDescent="0.15">
      <c r="A62" s="406"/>
      <c r="B62" s="617"/>
      <c r="C62" s="618"/>
      <c r="D62" s="322"/>
      <c r="E62" s="322"/>
      <c r="F62" s="322"/>
    </row>
    <row r="63" spans="1:6" x14ac:dyDescent="0.15">
      <c r="A63" s="405"/>
      <c r="B63" s="617"/>
      <c r="C63" s="618"/>
      <c r="D63" s="322"/>
      <c r="E63" s="322"/>
      <c r="F63" s="322"/>
    </row>
    <row r="64" spans="1:6" ht="7.5" customHeight="1" x14ac:dyDescent="0.15"/>
    <row r="65" spans="1:6" x14ac:dyDescent="0.15">
      <c r="A65" s="320" t="s">
        <v>820</v>
      </c>
    </row>
    <row r="66" spans="1:6" x14ac:dyDescent="0.15">
      <c r="A66" s="623"/>
      <c r="B66" s="624"/>
      <c r="C66" s="624"/>
      <c r="D66" s="624"/>
      <c r="E66" s="624"/>
      <c r="F66" s="625"/>
    </row>
    <row r="67" spans="1:6" x14ac:dyDescent="0.15">
      <c r="A67" s="626"/>
      <c r="B67" s="627"/>
      <c r="C67" s="627"/>
      <c r="D67" s="627"/>
      <c r="E67" s="627"/>
      <c r="F67" s="628"/>
    </row>
    <row r="68" spans="1:6" x14ac:dyDescent="0.15">
      <c r="A68" s="629"/>
      <c r="B68" s="630"/>
      <c r="C68" s="630"/>
      <c r="D68" s="630"/>
      <c r="E68" s="630"/>
      <c r="F68" s="631"/>
    </row>
    <row r="69" spans="1:6" x14ac:dyDescent="0.15">
      <c r="A69" s="408" t="s">
        <v>732</v>
      </c>
      <c r="B69" s="408"/>
      <c r="C69" s="408"/>
      <c r="D69" s="408"/>
    </row>
    <row r="70" spans="1:6" x14ac:dyDescent="0.15">
      <c r="A70" s="409" t="s">
        <v>733</v>
      </c>
    </row>
  </sheetData>
  <mergeCells count="43">
    <mergeCell ref="B62:C62"/>
    <mergeCell ref="B63:C63"/>
    <mergeCell ref="A57:C57"/>
    <mergeCell ref="B58:C58"/>
    <mergeCell ref="B59:C59"/>
    <mergeCell ref="B60:C60"/>
    <mergeCell ref="B61:C61"/>
    <mergeCell ref="B5:C5"/>
    <mergeCell ref="B6:C6"/>
    <mergeCell ref="B7:C7"/>
    <mergeCell ref="B16:C16"/>
    <mergeCell ref="B17:C17"/>
    <mergeCell ref="B8:C8"/>
    <mergeCell ref="B11:C11"/>
    <mergeCell ref="B12:C12"/>
    <mergeCell ref="B13:C13"/>
    <mergeCell ref="A66:F68"/>
    <mergeCell ref="B20:C20"/>
    <mergeCell ref="B49:C49"/>
    <mergeCell ref="B50:C50"/>
    <mergeCell ref="B51:C51"/>
    <mergeCell ref="B52:C52"/>
    <mergeCell ref="B53:C53"/>
    <mergeCell ref="A48:C48"/>
    <mergeCell ref="A45:C45"/>
    <mergeCell ref="A42:A44"/>
    <mergeCell ref="B44:C44"/>
    <mergeCell ref="A41:C41"/>
    <mergeCell ref="B54:C54"/>
    <mergeCell ref="B23:C23"/>
    <mergeCell ref="B24:C24"/>
    <mergeCell ref="B25:C25"/>
    <mergeCell ref="B42:C42"/>
    <mergeCell ref="B43:C43"/>
    <mergeCell ref="B28:C28"/>
    <mergeCell ref="B29:C29"/>
    <mergeCell ref="B37:C37"/>
    <mergeCell ref="B38:C38"/>
    <mergeCell ref="B18:C18"/>
    <mergeCell ref="B19:C19"/>
    <mergeCell ref="B32:C32"/>
    <mergeCell ref="B33:C33"/>
    <mergeCell ref="B34:C34"/>
  </mergeCells>
  <phoneticPr fontId="5"/>
  <pageMargins left="0.7" right="0.7" top="0.75" bottom="0.75" header="0.3" footer="0.3"/>
  <pageSetup paperSize="9" scale="9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view="pageBreakPreview" topLeftCell="A16" zoomScale="75" zoomScaleNormal="85" zoomScaleSheetLayoutView="75" workbookViewId="0">
      <selection activeCell="L38" sqref="L38"/>
    </sheetView>
  </sheetViews>
  <sheetFormatPr defaultColWidth="9" defaultRowHeight="13.5" x14ac:dyDescent="0.15"/>
  <cols>
    <col min="1" max="1" width="39" style="320" customWidth="1"/>
    <col min="2" max="5" width="13.875" style="320" customWidth="1"/>
    <col min="6" max="16384" width="9" style="320"/>
  </cols>
  <sheetData>
    <row r="1" spans="1:5" x14ac:dyDescent="0.15">
      <c r="E1" s="321" t="s">
        <v>894</v>
      </c>
    </row>
    <row r="2" spans="1:5" ht="27" customHeight="1" x14ac:dyDescent="0.15">
      <c r="A2" s="372" t="s">
        <v>836</v>
      </c>
      <c r="B2" s="372"/>
    </row>
    <row r="3" spans="1:5" ht="14.25" thickBot="1" x14ac:dyDescent="0.2">
      <c r="E3" s="321" t="s">
        <v>43</v>
      </c>
    </row>
    <row r="4" spans="1:5" ht="18" customHeight="1" x14ac:dyDescent="0.15">
      <c r="A4" s="323" t="s">
        <v>684</v>
      </c>
      <c r="B4" s="324" t="s">
        <v>802</v>
      </c>
      <c r="C4" s="324" t="s">
        <v>803</v>
      </c>
      <c r="D4" s="324" t="s">
        <v>804</v>
      </c>
      <c r="E4" s="416" t="s">
        <v>805</v>
      </c>
    </row>
    <row r="5" spans="1:5" x14ac:dyDescent="0.15">
      <c r="A5" s="335" t="s">
        <v>893</v>
      </c>
      <c r="B5" s="433"/>
      <c r="C5" s="328"/>
      <c r="D5" s="328"/>
      <c r="E5" s="329"/>
    </row>
    <row r="6" spans="1:5" x14ac:dyDescent="0.15">
      <c r="A6" s="334" t="s">
        <v>685</v>
      </c>
      <c r="B6" s="434"/>
      <c r="C6" s="330"/>
      <c r="D6" s="330"/>
      <c r="E6" s="331"/>
    </row>
    <row r="7" spans="1:5" x14ac:dyDescent="0.15">
      <c r="A7" s="334" t="s">
        <v>686</v>
      </c>
      <c r="B7" s="434"/>
      <c r="C7" s="330"/>
      <c r="D7" s="330"/>
      <c r="E7" s="331"/>
    </row>
    <row r="8" spans="1:5" x14ac:dyDescent="0.15">
      <c r="A8" s="334" t="s">
        <v>791</v>
      </c>
      <c r="B8" s="434"/>
      <c r="C8" s="330"/>
      <c r="D8" s="330"/>
      <c r="E8" s="331"/>
    </row>
    <row r="9" spans="1:5" x14ac:dyDescent="0.15">
      <c r="A9" s="334" t="s">
        <v>792</v>
      </c>
      <c r="B9" s="434"/>
      <c r="C9" s="330"/>
      <c r="D9" s="330"/>
      <c r="E9" s="331"/>
    </row>
    <row r="10" spans="1:5" x14ac:dyDescent="0.15">
      <c r="A10" s="334" t="s">
        <v>833</v>
      </c>
      <c r="B10" s="434"/>
      <c r="C10" s="330"/>
      <c r="D10" s="330"/>
      <c r="E10" s="331"/>
    </row>
    <row r="11" spans="1:5" ht="27" x14ac:dyDescent="0.15">
      <c r="A11" s="334" t="s">
        <v>793</v>
      </c>
      <c r="B11" s="434"/>
      <c r="C11" s="330"/>
      <c r="D11" s="330"/>
      <c r="E11" s="331"/>
    </row>
    <row r="12" spans="1:5" x14ac:dyDescent="0.15">
      <c r="A12" s="334" t="s">
        <v>794</v>
      </c>
      <c r="B12" s="434"/>
      <c r="C12" s="330"/>
      <c r="D12" s="330"/>
      <c r="E12" s="331"/>
    </row>
    <row r="13" spans="1:5" x14ac:dyDescent="0.15">
      <c r="A13" s="334" t="s">
        <v>795</v>
      </c>
      <c r="B13" s="434"/>
      <c r="C13" s="330"/>
      <c r="D13" s="330"/>
      <c r="E13" s="331"/>
    </row>
    <row r="14" spans="1:5" ht="27" x14ac:dyDescent="0.15">
      <c r="A14" s="334" t="s">
        <v>835</v>
      </c>
      <c r="B14" s="434"/>
      <c r="C14" s="330"/>
      <c r="D14" s="330"/>
      <c r="E14" s="331"/>
    </row>
    <row r="15" spans="1:5" x14ac:dyDescent="0.15">
      <c r="A15" s="334" t="s">
        <v>796</v>
      </c>
      <c r="B15" s="434"/>
      <c r="C15" s="330"/>
      <c r="D15" s="330"/>
      <c r="E15" s="331"/>
    </row>
    <row r="16" spans="1:5" x14ac:dyDescent="0.15">
      <c r="A16" s="334" t="s">
        <v>837</v>
      </c>
      <c r="B16" s="434"/>
      <c r="C16" s="330"/>
      <c r="D16" s="330"/>
      <c r="E16" s="331"/>
    </row>
    <row r="17" spans="1:5" x14ac:dyDescent="0.15">
      <c r="A17" s="336"/>
      <c r="B17" s="435"/>
      <c r="C17" s="332"/>
      <c r="D17" s="332"/>
      <c r="E17" s="333"/>
    </row>
    <row r="18" spans="1:5" x14ac:dyDescent="0.15">
      <c r="A18" s="439" t="s">
        <v>122</v>
      </c>
      <c r="B18" s="436"/>
      <c r="C18" s="322"/>
      <c r="D18" s="322"/>
      <c r="E18" s="325"/>
    </row>
    <row r="19" spans="1:5" x14ac:dyDescent="0.15">
      <c r="A19" s="439" t="s">
        <v>191</v>
      </c>
      <c r="B19" s="436"/>
      <c r="C19" s="322"/>
      <c r="D19" s="322"/>
      <c r="E19" s="325"/>
    </row>
    <row r="20" spans="1:5" ht="14.25" thickBot="1" x14ac:dyDescent="0.2">
      <c r="A20" s="440" t="s">
        <v>118</v>
      </c>
      <c r="B20" s="437"/>
      <c r="C20" s="326"/>
      <c r="D20" s="326"/>
      <c r="E20" s="327"/>
    </row>
    <row r="21" spans="1:5" ht="15.75" customHeight="1" x14ac:dyDescent="0.15">
      <c r="A21" s="188" t="s">
        <v>734</v>
      </c>
      <c r="B21" s="188"/>
    </row>
    <row r="22" spans="1:5" x14ac:dyDescent="0.15">
      <c r="A22" s="188" t="s">
        <v>713</v>
      </c>
      <c r="B22" s="188"/>
    </row>
    <row r="50" spans="1:2" x14ac:dyDescent="0.15">
      <c r="A50" s="188"/>
      <c r="B50" s="188"/>
    </row>
  </sheetData>
  <phoneticPr fontId="5"/>
  <pageMargins left="0.70866141732283472" right="0.7086614173228347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39"/>
  <sheetViews>
    <sheetView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B1" s="2"/>
      <c r="C1" s="2"/>
      <c r="D1" s="2"/>
      <c r="E1" s="2"/>
      <c r="F1" s="2"/>
      <c r="G1" s="2"/>
      <c r="H1" s="2"/>
      <c r="I1" s="2"/>
      <c r="J1" s="2"/>
      <c r="M1" s="3" t="s">
        <v>29</v>
      </c>
    </row>
    <row r="3" spans="1:15" ht="15" customHeight="1" x14ac:dyDescent="0.15">
      <c r="L3" s="476" t="s">
        <v>0</v>
      </c>
      <c r="M3" s="476"/>
    </row>
    <row r="4" spans="1:15" ht="15" customHeight="1" x14ac:dyDescent="0.15">
      <c r="A4" s="2"/>
      <c r="B4" s="2"/>
      <c r="C4" s="2"/>
      <c r="D4" s="2"/>
      <c r="E4" s="2"/>
    </row>
    <row r="5" spans="1:15" ht="15" customHeight="1" x14ac:dyDescent="0.15">
      <c r="B5" s="4" t="s">
        <v>25</v>
      </c>
    </row>
    <row r="9" spans="1:15" ht="15" customHeight="1" x14ac:dyDescent="0.15">
      <c r="A9" s="477" t="s">
        <v>28</v>
      </c>
      <c r="B9" s="477"/>
      <c r="C9" s="477"/>
      <c r="D9" s="477"/>
      <c r="E9" s="477"/>
      <c r="F9" s="477"/>
      <c r="G9" s="477"/>
      <c r="H9" s="477"/>
      <c r="I9" s="477"/>
      <c r="J9" s="477"/>
      <c r="K9" s="477"/>
      <c r="L9" s="477"/>
    </row>
    <row r="11" spans="1:15" ht="15" customHeight="1" x14ac:dyDescent="0.15">
      <c r="A11" s="1"/>
      <c r="B11" s="464" t="s">
        <v>153</v>
      </c>
      <c r="C11" s="464"/>
      <c r="D11" s="464"/>
      <c r="E11" s="464"/>
      <c r="F11" s="464"/>
      <c r="G11" s="464"/>
      <c r="H11" s="464"/>
      <c r="I11" s="464"/>
      <c r="J11" s="464"/>
      <c r="K11" s="464"/>
      <c r="L11" s="464"/>
      <c r="M11" s="2"/>
      <c r="N11" s="2"/>
      <c r="O11" s="2"/>
    </row>
    <row r="12" spans="1:15" ht="15" customHeight="1" x14ac:dyDescent="0.15">
      <c r="A12" s="1"/>
      <c r="B12" s="464"/>
      <c r="C12" s="464"/>
      <c r="D12" s="464"/>
      <c r="E12" s="464"/>
      <c r="F12" s="464"/>
      <c r="G12" s="464"/>
      <c r="H12" s="464"/>
      <c r="I12" s="464"/>
      <c r="J12" s="464"/>
      <c r="K12" s="464"/>
      <c r="L12" s="464"/>
      <c r="M12" s="5"/>
      <c r="N12" s="5"/>
      <c r="O12" s="5"/>
    </row>
    <row r="13" spans="1:15" ht="15" customHeight="1" x14ac:dyDescent="0.15">
      <c r="B13" s="464"/>
      <c r="C13" s="464"/>
      <c r="D13" s="464"/>
      <c r="E13" s="464"/>
      <c r="F13" s="464"/>
      <c r="G13" s="464"/>
      <c r="H13" s="464"/>
      <c r="I13" s="464"/>
      <c r="J13" s="464"/>
      <c r="K13" s="464"/>
      <c r="L13" s="464"/>
    </row>
    <row r="14" spans="1:15" ht="15" customHeight="1" x14ac:dyDescent="0.15">
      <c r="B14" s="5"/>
      <c r="C14" s="5"/>
      <c r="D14" s="5"/>
    </row>
    <row r="15" spans="1:15" ht="15" customHeight="1" x14ac:dyDescent="0.15">
      <c r="B15" s="5"/>
      <c r="C15" s="5"/>
      <c r="D15" s="5"/>
    </row>
    <row r="16" spans="1:15" ht="20.100000000000001" customHeight="1" x14ac:dyDescent="0.15">
      <c r="B16" s="465" t="s">
        <v>5</v>
      </c>
      <c r="C16" s="466"/>
      <c r="D16" s="471" t="s">
        <v>6</v>
      </c>
      <c r="E16" s="472"/>
      <c r="F16" s="472"/>
      <c r="G16" s="473"/>
      <c r="H16" s="474"/>
      <c r="I16" s="474"/>
      <c r="J16" s="474"/>
      <c r="K16" s="474"/>
      <c r="L16" s="474"/>
    </row>
    <row r="17" spans="2:12" ht="20.100000000000001" customHeight="1" x14ac:dyDescent="0.15">
      <c r="B17" s="467"/>
      <c r="C17" s="468"/>
      <c r="D17" s="471" t="s">
        <v>1</v>
      </c>
      <c r="E17" s="472"/>
      <c r="F17" s="472"/>
      <c r="G17" s="473"/>
      <c r="H17" s="474"/>
      <c r="I17" s="474"/>
      <c r="J17" s="474"/>
      <c r="K17" s="474"/>
      <c r="L17" s="474"/>
    </row>
    <row r="18" spans="2:12" ht="20.100000000000001" customHeight="1" x14ac:dyDescent="0.15">
      <c r="B18" s="467"/>
      <c r="C18" s="468"/>
      <c r="D18" s="471" t="s">
        <v>2</v>
      </c>
      <c r="E18" s="472"/>
      <c r="F18" s="472"/>
      <c r="G18" s="473"/>
      <c r="H18" s="474"/>
      <c r="I18" s="474"/>
      <c r="J18" s="474"/>
      <c r="K18" s="474"/>
      <c r="L18" s="474"/>
    </row>
    <row r="19" spans="2:12" ht="20.100000000000001" customHeight="1" x14ac:dyDescent="0.15">
      <c r="B19" s="467"/>
      <c r="C19" s="468"/>
      <c r="D19" s="471" t="s">
        <v>3</v>
      </c>
      <c r="E19" s="472"/>
      <c r="F19" s="472"/>
      <c r="G19" s="473"/>
      <c r="H19" s="474"/>
      <c r="I19" s="474"/>
      <c r="J19" s="474"/>
      <c r="K19" s="474"/>
      <c r="L19" s="474"/>
    </row>
    <row r="20" spans="2:12" ht="20.100000000000001" customHeight="1" x14ac:dyDescent="0.15">
      <c r="B20" s="467"/>
      <c r="C20" s="468"/>
      <c r="D20" s="471" t="s">
        <v>15</v>
      </c>
      <c r="E20" s="472"/>
      <c r="F20" s="472"/>
      <c r="G20" s="473"/>
      <c r="H20" s="474"/>
      <c r="I20" s="474"/>
      <c r="J20" s="474"/>
      <c r="K20" s="474"/>
      <c r="L20" s="474"/>
    </row>
    <row r="21" spans="2:12" ht="20.100000000000001" customHeight="1" x14ac:dyDescent="0.15">
      <c r="B21" s="469"/>
      <c r="C21" s="470"/>
      <c r="D21" s="471" t="s">
        <v>4</v>
      </c>
      <c r="E21" s="472"/>
      <c r="F21" s="472"/>
      <c r="G21" s="473"/>
      <c r="H21" s="474"/>
      <c r="I21" s="474"/>
      <c r="J21" s="474"/>
      <c r="K21" s="474"/>
      <c r="L21" s="474"/>
    </row>
    <row r="22" spans="2:12" ht="15" customHeight="1" x14ac:dyDescent="0.15">
      <c r="B22" s="6"/>
      <c r="C22" s="6"/>
      <c r="D22" s="6"/>
      <c r="E22" s="6"/>
      <c r="F22" s="7"/>
      <c r="G22" s="7"/>
      <c r="H22" s="7"/>
      <c r="I22" s="7"/>
      <c r="J22" s="7"/>
      <c r="K22" s="7"/>
      <c r="L22" s="7"/>
    </row>
    <row r="23" spans="2:12" s="8" customFormat="1" ht="15" customHeight="1" x14ac:dyDescent="0.15">
      <c r="B23" s="462" t="s">
        <v>8</v>
      </c>
      <c r="C23" s="462" t="s">
        <v>12</v>
      </c>
      <c r="D23" s="462" t="s">
        <v>9</v>
      </c>
      <c r="E23" s="471" t="s">
        <v>11</v>
      </c>
      <c r="F23" s="472"/>
      <c r="G23" s="472"/>
      <c r="H23" s="472"/>
      <c r="I23" s="472"/>
      <c r="J23" s="472"/>
      <c r="K23" s="473"/>
      <c r="L23" s="475" t="s">
        <v>24</v>
      </c>
    </row>
    <row r="24" spans="2:12" s="8" customFormat="1" ht="13.5" x14ac:dyDescent="0.15">
      <c r="B24" s="463"/>
      <c r="C24" s="463"/>
      <c r="D24" s="463"/>
      <c r="E24" s="29" t="s">
        <v>7</v>
      </c>
      <c r="F24" s="29">
        <v>1</v>
      </c>
      <c r="G24" s="30" t="s">
        <v>10</v>
      </c>
      <c r="H24" s="29" t="s">
        <v>16</v>
      </c>
      <c r="I24" s="29" t="s">
        <v>17</v>
      </c>
      <c r="J24" s="29" t="s">
        <v>14</v>
      </c>
      <c r="K24" s="31" t="s">
        <v>18</v>
      </c>
      <c r="L24" s="475"/>
    </row>
    <row r="25" spans="2:12" s="15" customFormat="1" ht="24" x14ac:dyDescent="0.15">
      <c r="B25" s="11" t="s">
        <v>13</v>
      </c>
      <c r="C25" s="12" t="s">
        <v>27</v>
      </c>
      <c r="D25" s="13">
        <v>3</v>
      </c>
      <c r="E25" s="9" t="s">
        <v>7</v>
      </c>
      <c r="F25" s="9">
        <v>3</v>
      </c>
      <c r="G25" s="10" t="s">
        <v>21</v>
      </c>
      <c r="H25" s="9"/>
      <c r="I25" s="9"/>
      <c r="J25" s="9"/>
      <c r="K25" s="14" t="s">
        <v>23</v>
      </c>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21">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86"/>
  <sheetViews>
    <sheetView workbookViewId="0">
      <selection activeCell="J12" sqref="J12"/>
    </sheetView>
  </sheetViews>
  <sheetFormatPr defaultRowHeight="13.5" x14ac:dyDescent="0.15"/>
  <cols>
    <col min="1" max="1" width="3.875" customWidth="1"/>
    <col min="2" max="2" width="12.5" customWidth="1"/>
    <col min="3" max="5" width="14.5" customWidth="1"/>
    <col min="6" max="6" width="14.375" customWidth="1"/>
    <col min="7" max="7" width="14.875" customWidth="1"/>
  </cols>
  <sheetData>
    <row r="1" spans="1:10" x14ac:dyDescent="0.15">
      <c r="A1" s="241"/>
      <c r="B1" s="241"/>
      <c r="C1" s="241"/>
      <c r="D1" s="241"/>
      <c r="E1" s="241"/>
      <c r="F1" s="241"/>
      <c r="G1" s="234" t="s">
        <v>350</v>
      </c>
    </row>
    <row r="2" spans="1:10" ht="14.25" x14ac:dyDescent="0.15">
      <c r="A2" s="642" t="s">
        <v>438</v>
      </c>
      <c r="B2" s="642"/>
      <c r="C2" s="642"/>
      <c r="D2" s="642"/>
      <c r="E2" s="642"/>
      <c r="F2" s="642"/>
      <c r="G2" s="642"/>
      <c r="H2" s="239"/>
      <c r="I2" s="239"/>
      <c r="J2" s="239"/>
    </row>
    <row r="3" spans="1:10" ht="14.25" thickBot="1" x14ac:dyDescent="0.2">
      <c r="A3" s="238"/>
      <c r="B3" s="238"/>
      <c r="C3" s="238"/>
      <c r="D3" s="238"/>
      <c r="E3" s="238"/>
      <c r="F3" s="238"/>
      <c r="G3" s="22" t="s">
        <v>43</v>
      </c>
      <c r="H3" s="239"/>
      <c r="I3" s="239"/>
      <c r="J3" s="239"/>
    </row>
    <row r="4" spans="1:10" x14ac:dyDescent="0.15">
      <c r="A4" s="646" t="s">
        <v>351</v>
      </c>
      <c r="B4" s="643" t="s">
        <v>352</v>
      </c>
      <c r="C4" s="643" t="s">
        <v>353</v>
      </c>
      <c r="D4" s="643"/>
      <c r="E4" s="643"/>
      <c r="F4" s="644" t="s">
        <v>357</v>
      </c>
      <c r="G4" s="649" t="s">
        <v>356</v>
      </c>
    </row>
    <row r="5" spans="1:10" ht="14.25" thickBot="1" x14ac:dyDescent="0.2">
      <c r="A5" s="647"/>
      <c r="B5" s="648"/>
      <c r="C5" s="296" t="s">
        <v>354</v>
      </c>
      <c r="D5" s="296" t="s">
        <v>355</v>
      </c>
      <c r="E5" s="296" t="s">
        <v>356</v>
      </c>
      <c r="F5" s="645"/>
      <c r="G5" s="650"/>
    </row>
    <row r="6" spans="1:10" x14ac:dyDescent="0.15">
      <c r="A6" s="292">
        <v>1</v>
      </c>
      <c r="B6" s="293" t="s">
        <v>358</v>
      </c>
      <c r="C6" s="294"/>
      <c r="D6" s="294"/>
      <c r="E6" s="294"/>
      <c r="F6" s="294"/>
      <c r="G6" s="295"/>
    </row>
    <row r="7" spans="1:10" x14ac:dyDescent="0.15">
      <c r="A7" s="282">
        <v>2</v>
      </c>
      <c r="B7" s="240" t="s">
        <v>359</v>
      </c>
      <c r="C7" s="283"/>
      <c r="D7" s="283"/>
      <c r="E7" s="283"/>
      <c r="F7" s="283"/>
      <c r="G7" s="284"/>
    </row>
    <row r="8" spans="1:10" x14ac:dyDescent="0.15">
      <c r="A8" s="282">
        <v>3</v>
      </c>
      <c r="B8" s="240" t="s">
        <v>360</v>
      </c>
      <c r="C8" s="283"/>
      <c r="D8" s="283"/>
      <c r="E8" s="283"/>
      <c r="F8" s="283"/>
      <c r="G8" s="284"/>
    </row>
    <row r="9" spans="1:10" x14ac:dyDescent="0.15">
      <c r="A9" s="282">
        <v>4</v>
      </c>
      <c r="B9" s="240" t="s">
        <v>361</v>
      </c>
      <c r="C9" s="283"/>
      <c r="D9" s="283"/>
      <c r="E9" s="283"/>
      <c r="F9" s="283"/>
      <c r="G9" s="284"/>
    </row>
    <row r="10" spans="1:10" x14ac:dyDescent="0.15">
      <c r="A10" s="282">
        <v>5</v>
      </c>
      <c r="B10" s="240" t="s">
        <v>362</v>
      </c>
      <c r="C10" s="283"/>
      <c r="D10" s="283"/>
      <c r="E10" s="283"/>
      <c r="F10" s="283"/>
      <c r="G10" s="284"/>
    </row>
    <row r="11" spans="1:10" x14ac:dyDescent="0.15">
      <c r="A11" s="282">
        <v>6</v>
      </c>
      <c r="B11" s="240" t="s">
        <v>363</v>
      </c>
      <c r="C11" s="283"/>
      <c r="D11" s="283"/>
      <c r="E11" s="283"/>
      <c r="F11" s="283"/>
      <c r="G11" s="284"/>
    </row>
    <row r="12" spans="1:10" x14ac:dyDescent="0.15">
      <c r="A12" s="282">
        <v>7</v>
      </c>
      <c r="B12" s="240" t="s">
        <v>364</v>
      </c>
      <c r="C12" s="283"/>
      <c r="D12" s="283"/>
      <c r="E12" s="283"/>
      <c r="F12" s="283"/>
      <c r="G12" s="284"/>
    </row>
    <row r="13" spans="1:10" x14ac:dyDescent="0.15">
      <c r="A13" s="282">
        <v>8</v>
      </c>
      <c r="B13" s="240" t="s">
        <v>365</v>
      </c>
      <c r="C13" s="283"/>
      <c r="D13" s="283"/>
      <c r="E13" s="283"/>
      <c r="F13" s="283"/>
      <c r="G13" s="284"/>
    </row>
    <row r="14" spans="1:10" x14ac:dyDescent="0.15">
      <c r="A14" s="282">
        <v>9</v>
      </c>
      <c r="B14" s="240" t="s">
        <v>366</v>
      </c>
      <c r="C14" s="283"/>
      <c r="D14" s="283"/>
      <c r="E14" s="283"/>
      <c r="F14" s="283"/>
      <c r="G14" s="284"/>
    </row>
    <row r="15" spans="1:10" x14ac:dyDescent="0.15">
      <c r="A15" s="282">
        <v>10</v>
      </c>
      <c r="B15" s="240" t="s">
        <v>367</v>
      </c>
      <c r="C15" s="283"/>
      <c r="D15" s="283"/>
      <c r="E15" s="283"/>
      <c r="F15" s="283"/>
      <c r="G15" s="284"/>
    </row>
    <row r="16" spans="1:10" x14ac:dyDescent="0.15">
      <c r="A16" s="282">
        <v>11</v>
      </c>
      <c r="B16" s="240" t="s">
        <v>368</v>
      </c>
      <c r="C16" s="283"/>
      <c r="D16" s="283"/>
      <c r="E16" s="283"/>
      <c r="F16" s="283"/>
      <c r="G16" s="284"/>
    </row>
    <row r="17" spans="1:7" x14ac:dyDescent="0.15">
      <c r="A17" s="282">
        <v>12</v>
      </c>
      <c r="B17" s="240" t="s">
        <v>369</v>
      </c>
      <c r="C17" s="283"/>
      <c r="D17" s="283"/>
      <c r="E17" s="283"/>
      <c r="F17" s="283"/>
      <c r="G17" s="284"/>
    </row>
    <row r="18" spans="1:7" x14ac:dyDescent="0.15">
      <c r="A18" s="282">
        <v>13</v>
      </c>
      <c r="B18" s="240" t="s">
        <v>370</v>
      </c>
      <c r="C18" s="283"/>
      <c r="D18" s="283"/>
      <c r="E18" s="283"/>
      <c r="F18" s="283"/>
      <c r="G18" s="284"/>
    </row>
    <row r="19" spans="1:7" x14ac:dyDescent="0.15">
      <c r="A19" s="282">
        <v>14</v>
      </c>
      <c r="B19" s="240" t="s">
        <v>371</v>
      </c>
      <c r="C19" s="283"/>
      <c r="D19" s="283"/>
      <c r="E19" s="283"/>
      <c r="F19" s="283"/>
      <c r="G19" s="284"/>
    </row>
    <row r="20" spans="1:7" x14ac:dyDescent="0.15">
      <c r="A20" s="282">
        <v>15</v>
      </c>
      <c r="B20" s="240" t="s">
        <v>372</v>
      </c>
      <c r="C20" s="283"/>
      <c r="D20" s="283"/>
      <c r="E20" s="283"/>
      <c r="F20" s="283"/>
      <c r="G20" s="284"/>
    </row>
    <row r="21" spans="1:7" x14ac:dyDescent="0.15">
      <c r="A21" s="282">
        <v>16</v>
      </c>
      <c r="B21" s="240" t="s">
        <v>373</v>
      </c>
      <c r="C21" s="283"/>
      <c r="D21" s="283"/>
      <c r="E21" s="283"/>
      <c r="F21" s="283"/>
      <c r="G21" s="284"/>
    </row>
    <row r="22" spans="1:7" x14ac:dyDescent="0.15">
      <c r="A22" s="282">
        <v>17</v>
      </c>
      <c r="B22" s="240" t="s">
        <v>374</v>
      </c>
      <c r="C22" s="283"/>
      <c r="D22" s="283"/>
      <c r="E22" s="283"/>
      <c r="F22" s="283"/>
      <c r="G22" s="284"/>
    </row>
    <row r="23" spans="1:7" x14ac:dyDescent="0.15">
      <c r="A23" s="282">
        <v>18</v>
      </c>
      <c r="B23" s="240" t="s">
        <v>375</v>
      </c>
      <c r="C23" s="283"/>
      <c r="D23" s="283"/>
      <c r="E23" s="283"/>
      <c r="F23" s="283"/>
      <c r="G23" s="284"/>
    </row>
    <row r="24" spans="1:7" x14ac:dyDescent="0.15">
      <c r="A24" s="282">
        <v>19</v>
      </c>
      <c r="B24" s="240" t="s">
        <v>376</v>
      </c>
      <c r="C24" s="283"/>
      <c r="D24" s="283"/>
      <c r="E24" s="283"/>
      <c r="F24" s="283"/>
      <c r="G24" s="284"/>
    </row>
    <row r="25" spans="1:7" x14ac:dyDescent="0.15">
      <c r="A25" s="282">
        <v>20</v>
      </c>
      <c r="B25" s="240" t="s">
        <v>377</v>
      </c>
      <c r="C25" s="283"/>
      <c r="D25" s="283"/>
      <c r="E25" s="283"/>
      <c r="F25" s="283"/>
      <c r="G25" s="284"/>
    </row>
    <row r="26" spans="1:7" x14ac:dyDescent="0.15">
      <c r="A26" s="282">
        <v>21</v>
      </c>
      <c r="B26" s="240" t="s">
        <v>378</v>
      </c>
      <c r="C26" s="283"/>
      <c r="D26" s="283"/>
      <c r="E26" s="283"/>
      <c r="F26" s="283"/>
      <c r="G26" s="284"/>
    </row>
    <row r="27" spans="1:7" x14ac:dyDescent="0.15">
      <c r="A27" s="282">
        <v>22</v>
      </c>
      <c r="B27" s="240" t="s">
        <v>379</v>
      </c>
      <c r="C27" s="283"/>
      <c r="D27" s="283"/>
      <c r="E27" s="283"/>
      <c r="F27" s="283"/>
      <c r="G27" s="284"/>
    </row>
    <row r="28" spans="1:7" x14ac:dyDescent="0.15">
      <c r="A28" s="282">
        <v>23</v>
      </c>
      <c r="B28" s="240" t="s">
        <v>380</v>
      </c>
      <c r="C28" s="283"/>
      <c r="D28" s="283"/>
      <c r="E28" s="283"/>
      <c r="F28" s="283"/>
      <c r="G28" s="284"/>
    </row>
    <row r="29" spans="1:7" x14ac:dyDescent="0.15">
      <c r="A29" s="282">
        <v>24</v>
      </c>
      <c r="B29" s="240" t="s">
        <v>381</v>
      </c>
      <c r="C29" s="283"/>
      <c r="D29" s="283"/>
      <c r="E29" s="283"/>
      <c r="F29" s="283"/>
      <c r="G29" s="284"/>
    </row>
    <row r="30" spans="1:7" x14ac:dyDescent="0.15">
      <c r="A30" s="282">
        <v>25</v>
      </c>
      <c r="B30" s="240" t="s">
        <v>382</v>
      </c>
      <c r="C30" s="283"/>
      <c r="D30" s="283"/>
      <c r="E30" s="283"/>
      <c r="F30" s="283"/>
      <c r="G30" s="284"/>
    </row>
    <row r="31" spans="1:7" x14ac:dyDescent="0.15">
      <c r="A31" s="282">
        <v>26</v>
      </c>
      <c r="B31" s="240" t="s">
        <v>383</v>
      </c>
      <c r="C31" s="283"/>
      <c r="D31" s="283"/>
      <c r="E31" s="283"/>
      <c r="F31" s="283"/>
      <c r="G31" s="284"/>
    </row>
    <row r="32" spans="1:7" x14ac:dyDescent="0.15">
      <c r="A32" s="282">
        <v>27</v>
      </c>
      <c r="B32" s="240" t="s">
        <v>384</v>
      </c>
      <c r="C32" s="283"/>
      <c r="D32" s="283"/>
      <c r="E32" s="283"/>
      <c r="F32" s="283"/>
      <c r="G32" s="284"/>
    </row>
    <row r="33" spans="1:7" x14ac:dyDescent="0.15">
      <c r="A33" s="282">
        <v>28</v>
      </c>
      <c r="B33" s="240" t="s">
        <v>385</v>
      </c>
      <c r="C33" s="283"/>
      <c r="D33" s="283"/>
      <c r="E33" s="283"/>
      <c r="F33" s="283"/>
      <c r="G33" s="284"/>
    </row>
    <row r="34" spans="1:7" x14ac:dyDescent="0.15">
      <c r="A34" s="282">
        <v>29</v>
      </c>
      <c r="B34" s="240" t="s">
        <v>386</v>
      </c>
      <c r="C34" s="283"/>
      <c r="D34" s="283"/>
      <c r="E34" s="283"/>
      <c r="F34" s="283"/>
      <c r="G34" s="284"/>
    </row>
    <row r="35" spans="1:7" x14ac:dyDescent="0.15">
      <c r="A35" s="282">
        <v>30</v>
      </c>
      <c r="B35" s="240" t="s">
        <v>387</v>
      </c>
      <c r="C35" s="283"/>
      <c r="D35" s="283"/>
      <c r="E35" s="283"/>
      <c r="F35" s="283"/>
      <c r="G35" s="284"/>
    </row>
    <row r="36" spans="1:7" x14ac:dyDescent="0.15">
      <c r="A36" s="282">
        <v>31</v>
      </c>
      <c r="B36" s="240" t="s">
        <v>388</v>
      </c>
      <c r="C36" s="283"/>
      <c r="D36" s="283"/>
      <c r="E36" s="283"/>
      <c r="F36" s="283"/>
      <c r="G36" s="284"/>
    </row>
    <row r="37" spans="1:7" x14ac:dyDescent="0.15">
      <c r="A37" s="282">
        <v>32</v>
      </c>
      <c r="B37" s="240" t="s">
        <v>389</v>
      </c>
      <c r="C37" s="283"/>
      <c r="D37" s="283"/>
      <c r="E37" s="283"/>
      <c r="F37" s="283"/>
      <c r="G37" s="284"/>
    </row>
    <row r="38" spans="1:7" x14ac:dyDescent="0.15">
      <c r="A38" s="282">
        <v>33</v>
      </c>
      <c r="B38" s="240" t="s">
        <v>390</v>
      </c>
      <c r="C38" s="283"/>
      <c r="D38" s="283"/>
      <c r="E38" s="283"/>
      <c r="F38" s="283"/>
      <c r="G38" s="284"/>
    </row>
    <row r="39" spans="1:7" x14ac:dyDescent="0.15">
      <c r="A39" s="282">
        <v>34</v>
      </c>
      <c r="B39" s="240" t="s">
        <v>391</v>
      </c>
      <c r="C39" s="283"/>
      <c r="D39" s="283"/>
      <c r="E39" s="283"/>
      <c r="F39" s="283"/>
      <c r="G39" s="284"/>
    </row>
    <row r="40" spans="1:7" x14ac:dyDescent="0.15">
      <c r="A40" s="282">
        <v>35</v>
      </c>
      <c r="B40" s="240" t="s">
        <v>392</v>
      </c>
      <c r="C40" s="283"/>
      <c r="D40" s="283"/>
      <c r="E40" s="283"/>
      <c r="F40" s="283"/>
      <c r="G40" s="284"/>
    </row>
    <row r="41" spans="1:7" x14ac:dyDescent="0.15">
      <c r="A41" s="282">
        <v>36</v>
      </c>
      <c r="B41" s="240" t="s">
        <v>393</v>
      </c>
      <c r="C41" s="283"/>
      <c r="D41" s="283"/>
      <c r="E41" s="283"/>
      <c r="F41" s="283"/>
      <c r="G41" s="284"/>
    </row>
    <row r="42" spans="1:7" x14ac:dyDescent="0.15">
      <c r="A42" s="282">
        <v>37</v>
      </c>
      <c r="B42" s="240" t="s">
        <v>394</v>
      </c>
      <c r="C42" s="283"/>
      <c r="D42" s="283"/>
      <c r="E42" s="283"/>
      <c r="F42" s="283"/>
      <c r="G42" s="284"/>
    </row>
    <row r="43" spans="1:7" x14ac:dyDescent="0.15">
      <c r="A43" s="282">
        <v>38</v>
      </c>
      <c r="B43" s="240" t="s">
        <v>395</v>
      </c>
      <c r="C43" s="283"/>
      <c r="D43" s="283"/>
      <c r="E43" s="283"/>
      <c r="F43" s="283"/>
      <c r="G43" s="284"/>
    </row>
    <row r="44" spans="1:7" x14ac:dyDescent="0.15">
      <c r="A44" s="282">
        <v>39</v>
      </c>
      <c r="B44" s="240" t="s">
        <v>396</v>
      </c>
      <c r="C44" s="283"/>
      <c r="D44" s="283"/>
      <c r="E44" s="283"/>
      <c r="F44" s="283"/>
      <c r="G44" s="284"/>
    </row>
    <row r="45" spans="1:7" x14ac:dyDescent="0.15">
      <c r="A45" s="282">
        <v>40</v>
      </c>
      <c r="B45" s="240" t="s">
        <v>397</v>
      </c>
      <c r="C45" s="283"/>
      <c r="D45" s="283"/>
      <c r="E45" s="283"/>
      <c r="F45" s="283"/>
      <c r="G45" s="284"/>
    </row>
    <row r="46" spans="1:7" x14ac:dyDescent="0.15">
      <c r="A46" s="282">
        <v>41</v>
      </c>
      <c r="B46" s="240" t="s">
        <v>398</v>
      </c>
      <c r="C46" s="283"/>
      <c r="D46" s="283"/>
      <c r="E46" s="283"/>
      <c r="F46" s="283"/>
      <c r="G46" s="284"/>
    </row>
    <row r="47" spans="1:7" x14ac:dyDescent="0.15">
      <c r="A47" s="282">
        <v>42</v>
      </c>
      <c r="B47" s="240" t="s">
        <v>399</v>
      </c>
      <c r="C47" s="283"/>
      <c r="D47" s="283"/>
      <c r="E47" s="283"/>
      <c r="F47" s="283"/>
      <c r="G47" s="284"/>
    </row>
    <row r="48" spans="1:7" x14ac:dyDescent="0.15">
      <c r="A48" s="282">
        <v>43</v>
      </c>
      <c r="B48" s="240" t="s">
        <v>400</v>
      </c>
      <c r="C48" s="283"/>
      <c r="D48" s="283"/>
      <c r="E48" s="283"/>
      <c r="F48" s="283"/>
      <c r="G48" s="284"/>
    </row>
    <row r="49" spans="1:7" x14ac:dyDescent="0.15">
      <c r="A49" s="282">
        <v>44</v>
      </c>
      <c r="B49" s="240" t="s">
        <v>401</v>
      </c>
      <c r="C49" s="283"/>
      <c r="D49" s="283"/>
      <c r="E49" s="283"/>
      <c r="F49" s="283"/>
      <c r="G49" s="284"/>
    </row>
    <row r="50" spans="1:7" x14ac:dyDescent="0.15">
      <c r="A50" s="282">
        <v>45</v>
      </c>
      <c r="B50" s="240" t="s">
        <v>402</v>
      </c>
      <c r="C50" s="283"/>
      <c r="D50" s="283"/>
      <c r="E50" s="283"/>
      <c r="F50" s="283"/>
      <c r="G50" s="284"/>
    </row>
    <row r="51" spans="1:7" x14ac:dyDescent="0.15">
      <c r="A51" s="282">
        <v>46</v>
      </c>
      <c r="B51" s="240" t="s">
        <v>403</v>
      </c>
      <c r="C51" s="283"/>
      <c r="D51" s="283"/>
      <c r="E51" s="283"/>
      <c r="F51" s="283"/>
      <c r="G51" s="284"/>
    </row>
    <row r="52" spans="1:7" x14ac:dyDescent="0.15">
      <c r="A52" s="282">
        <v>47</v>
      </c>
      <c r="B52" s="240" t="s">
        <v>404</v>
      </c>
      <c r="C52" s="283"/>
      <c r="D52" s="283"/>
      <c r="E52" s="283"/>
      <c r="F52" s="283"/>
      <c r="G52" s="284"/>
    </row>
    <row r="53" spans="1:7" x14ac:dyDescent="0.15">
      <c r="A53" s="282">
        <v>48</v>
      </c>
      <c r="B53" s="240" t="s">
        <v>405</v>
      </c>
      <c r="C53" s="283"/>
      <c r="D53" s="283"/>
      <c r="E53" s="283"/>
      <c r="F53" s="283"/>
      <c r="G53" s="284"/>
    </row>
    <row r="54" spans="1:7" x14ac:dyDescent="0.15">
      <c r="A54" s="282">
        <v>49</v>
      </c>
      <c r="B54" s="240" t="s">
        <v>406</v>
      </c>
      <c r="C54" s="283"/>
      <c r="D54" s="283"/>
      <c r="E54" s="283"/>
      <c r="F54" s="283"/>
      <c r="G54" s="284"/>
    </row>
    <row r="55" spans="1:7" x14ac:dyDescent="0.15">
      <c r="A55" s="282">
        <v>50</v>
      </c>
      <c r="B55" s="240" t="s">
        <v>407</v>
      </c>
      <c r="C55" s="283"/>
      <c r="D55" s="283"/>
      <c r="E55" s="283"/>
      <c r="F55" s="283"/>
      <c r="G55" s="284"/>
    </row>
    <row r="56" spans="1:7" x14ac:dyDescent="0.15">
      <c r="A56" s="282">
        <v>51</v>
      </c>
      <c r="B56" s="240" t="s">
        <v>408</v>
      </c>
      <c r="C56" s="283"/>
      <c r="D56" s="283"/>
      <c r="E56" s="283"/>
      <c r="F56" s="283"/>
      <c r="G56" s="284"/>
    </row>
    <row r="57" spans="1:7" x14ac:dyDescent="0.15">
      <c r="A57" s="282">
        <v>52</v>
      </c>
      <c r="B57" s="240" t="s">
        <v>409</v>
      </c>
      <c r="C57" s="283"/>
      <c r="D57" s="283"/>
      <c r="E57" s="283"/>
      <c r="F57" s="283"/>
      <c r="G57" s="284"/>
    </row>
    <row r="58" spans="1:7" x14ac:dyDescent="0.15">
      <c r="A58" s="282">
        <v>53</v>
      </c>
      <c r="B58" s="240" t="s">
        <v>410</v>
      </c>
      <c r="C58" s="283"/>
      <c r="D58" s="283"/>
      <c r="E58" s="283"/>
      <c r="F58" s="283"/>
      <c r="G58" s="284"/>
    </row>
    <row r="59" spans="1:7" x14ac:dyDescent="0.15">
      <c r="A59" s="282">
        <v>54</v>
      </c>
      <c r="B59" s="240" t="s">
        <v>411</v>
      </c>
      <c r="C59" s="283"/>
      <c r="D59" s="283"/>
      <c r="E59" s="283"/>
      <c r="F59" s="283"/>
      <c r="G59" s="284"/>
    </row>
    <row r="60" spans="1:7" x14ac:dyDescent="0.15">
      <c r="A60" s="282">
        <v>55</v>
      </c>
      <c r="B60" s="240" t="s">
        <v>412</v>
      </c>
      <c r="C60" s="283"/>
      <c r="D60" s="283"/>
      <c r="E60" s="283"/>
      <c r="F60" s="283"/>
      <c r="G60" s="284"/>
    </row>
    <row r="61" spans="1:7" x14ac:dyDescent="0.15">
      <c r="A61" s="282">
        <v>56</v>
      </c>
      <c r="B61" s="240" t="s">
        <v>413</v>
      </c>
      <c r="C61" s="283"/>
      <c r="D61" s="283"/>
      <c r="E61" s="283"/>
      <c r="F61" s="283"/>
      <c r="G61" s="284"/>
    </row>
    <row r="62" spans="1:7" x14ac:dyDescent="0.15">
      <c r="A62" s="282">
        <v>57</v>
      </c>
      <c r="B62" s="240" t="s">
        <v>414</v>
      </c>
      <c r="C62" s="283"/>
      <c r="D62" s="283"/>
      <c r="E62" s="283"/>
      <c r="F62" s="283"/>
      <c r="G62" s="284"/>
    </row>
    <row r="63" spans="1:7" x14ac:dyDescent="0.15">
      <c r="A63" s="282">
        <v>58</v>
      </c>
      <c r="B63" s="240" t="s">
        <v>415</v>
      </c>
      <c r="C63" s="283"/>
      <c r="D63" s="283"/>
      <c r="E63" s="283"/>
      <c r="F63" s="283"/>
      <c r="G63" s="284"/>
    </row>
    <row r="64" spans="1:7" x14ac:dyDescent="0.15">
      <c r="A64" s="282">
        <v>59</v>
      </c>
      <c r="B64" s="240" t="s">
        <v>416</v>
      </c>
      <c r="C64" s="283"/>
      <c r="D64" s="283"/>
      <c r="E64" s="283"/>
      <c r="F64" s="283"/>
      <c r="G64" s="284"/>
    </row>
    <row r="65" spans="1:7" x14ac:dyDescent="0.15">
      <c r="A65" s="282">
        <v>60</v>
      </c>
      <c r="B65" s="240" t="s">
        <v>417</v>
      </c>
      <c r="C65" s="283"/>
      <c r="D65" s="283"/>
      <c r="E65" s="283"/>
      <c r="F65" s="283"/>
      <c r="G65" s="284"/>
    </row>
    <row r="66" spans="1:7" x14ac:dyDescent="0.15">
      <c r="A66" s="282">
        <v>61</v>
      </c>
      <c r="B66" s="240" t="s">
        <v>418</v>
      </c>
      <c r="C66" s="283"/>
      <c r="D66" s="283"/>
      <c r="E66" s="283"/>
      <c r="F66" s="283"/>
      <c r="G66" s="284"/>
    </row>
    <row r="67" spans="1:7" x14ac:dyDescent="0.15">
      <c r="A67" s="282">
        <v>62</v>
      </c>
      <c r="B67" s="240" t="s">
        <v>419</v>
      </c>
      <c r="C67" s="283"/>
      <c r="D67" s="283"/>
      <c r="E67" s="283"/>
      <c r="F67" s="283"/>
      <c r="G67" s="284"/>
    </row>
    <row r="68" spans="1:7" x14ac:dyDescent="0.15">
      <c r="A68" s="282">
        <v>63</v>
      </c>
      <c r="B68" s="240" t="s">
        <v>420</v>
      </c>
      <c r="C68" s="283"/>
      <c r="D68" s="283"/>
      <c r="E68" s="283"/>
      <c r="F68" s="283"/>
      <c r="G68" s="284"/>
    </row>
    <row r="69" spans="1:7" x14ac:dyDescent="0.15">
      <c r="A69" s="282">
        <v>64</v>
      </c>
      <c r="B69" s="240" t="s">
        <v>421</v>
      </c>
      <c r="C69" s="283"/>
      <c r="D69" s="283"/>
      <c r="E69" s="283"/>
      <c r="F69" s="283"/>
      <c r="G69" s="284"/>
    </row>
    <row r="70" spans="1:7" x14ac:dyDescent="0.15">
      <c r="A70" s="282">
        <v>65</v>
      </c>
      <c r="B70" s="240" t="s">
        <v>422</v>
      </c>
      <c r="C70" s="283"/>
      <c r="D70" s="283"/>
      <c r="E70" s="283"/>
      <c r="F70" s="283"/>
      <c r="G70" s="284"/>
    </row>
    <row r="71" spans="1:7" x14ac:dyDescent="0.15">
      <c r="A71" s="282">
        <v>66</v>
      </c>
      <c r="B71" s="240" t="s">
        <v>423</v>
      </c>
      <c r="C71" s="283"/>
      <c r="D71" s="283"/>
      <c r="E71" s="283"/>
      <c r="F71" s="283"/>
      <c r="G71" s="284"/>
    </row>
    <row r="72" spans="1:7" x14ac:dyDescent="0.15">
      <c r="A72" s="282">
        <v>67</v>
      </c>
      <c r="B72" s="240" t="s">
        <v>424</v>
      </c>
      <c r="C72" s="283"/>
      <c r="D72" s="283"/>
      <c r="E72" s="283"/>
      <c r="F72" s="283"/>
      <c r="G72" s="284"/>
    </row>
    <row r="73" spans="1:7" x14ac:dyDescent="0.15">
      <c r="A73" s="282">
        <v>68</v>
      </c>
      <c r="B73" s="240" t="s">
        <v>425</v>
      </c>
      <c r="C73" s="283"/>
      <c r="D73" s="283"/>
      <c r="E73" s="283"/>
      <c r="F73" s="283"/>
      <c r="G73" s="284"/>
    </row>
    <row r="74" spans="1:7" x14ac:dyDescent="0.15">
      <c r="A74" s="282">
        <v>69</v>
      </c>
      <c r="B74" s="240" t="s">
        <v>426</v>
      </c>
      <c r="C74" s="283"/>
      <c r="D74" s="283"/>
      <c r="E74" s="283"/>
      <c r="F74" s="283"/>
      <c r="G74" s="284"/>
    </row>
    <row r="75" spans="1:7" x14ac:dyDescent="0.15">
      <c r="A75" s="282">
        <v>70</v>
      </c>
      <c r="B75" s="240" t="s">
        <v>427</v>
      </c>
      <c r="C75" s="283"/>
      <c r="D75" s="283"/>
      <c r="E75" s="283"/>
      <c r="F75" s="283"/>
      <c r="G75" s="284"/>
    </row>
    <row r="76" spans="1:7" x14ac:dyDescent="0.15">
      <c r="A76" s="282">
        <v>71</v>
      </c>
      <c r="B76" s="240" t="s">
        <v>428</v>
      </c>
      <c r="C76" s="283"/>
      <c r="D76" s="283"/>
      <c r="E76" s="283"/>
      <c r="F76" s="283"/>
      <c r="G76" s="284"/>
    </row>
    <row r="77" spans="1:7" x14ac:dyDescent="0.15">
      <c r="A77" s="282">
        <v>72</v>
      </c>
      <c r="B77" s="240" t="s">
        <v>429</v>
      </c>
      <c r="C77" s="283"/>
      <c r="D77" s="283"/>
      <c r="E77" s="283"/>
      <c r="F77" s="283"/>
      <c r="G77" s="284"/>
    </row>
    <row r="78" spans="1:7" x14ac:dyDescent="0.15">
      <c r="A78" s="282">
        <v>73</v>
      </c>
      <c r="B78" s="240" t="s">
        <v>430</v>
      </c>
      <c r="C78" s="283"/>
      <c r="D78" s="283"/>
      <c r="E78" s="283"/>
      <c r="F78" s="283"/>
      <c r="G78" s="284"/>
    </row>
    <row r="79" spans="1:7" x14ac:dyDescent="0.15">
      <c r="A79" s="282">
        <v>74</v>
      </c>
      <c r="B79" s="240" t="s">
        <v>431</v>
      </c>
      <c r="C79" s="283"/>
      <c r="D79" s="283"/>
      <c r="E79" s="283"/>
      <c r="F79" s="283"/>
      <c r="G79" s="284"/>
    </row>
    <row r="80" spans="1:7" x14ac:dyDescent="0.15">
      <c r="A80" s="282">
        <v>75</v>
      </c>
      <c r="B80" s="240" t="s">
        <v>432</v>
      </c>
      <c r="C80" s="286"/>
      <c r="D80" s="286"/>
      <c r="E80" s="286"/>
      <c r="F80" s="286"/>
      <c r="G80" s="287"/>
    </row>
    <row r="81" spans="1:7" x14ac:dyDescent="0.15">
      <c r="A81" s="282">
        <v>76</v>
      </c>
      <c r="B81" s="240" t="s">
        <v>433</v>
      </c>
      <c r="C81" s="286"/>
      <c r="D81" s="286"/>
      <c r="E81" s="286"/>
      <c r="F81" s="286"/>
      <c r="G81" s="287"/>
    </row>
    <row r="82" spans="1:7" x14ac:dyDescent="0.15">
      <c r="A82" s="282">
        <v>77</v>
      </c>
      <c r="B82" s="240" t="s">
        <v>434</v>
      </c>
      <c r="C82" s="286"/>
      <c r="D82" s="286"/>
      <c r="E82" s="286"/>
      <c r="F82" s="286"/>
      <c r="G82" s="287"/>
    </row>
    <row r="83" spans="1:7" x14ac:dyDescent="0.15">
      <c r="A83" s="282">
        <v>78</v>
      </c>
      <c r="B83" s="240" t="s">
        <v>435</v>
      </c>
      <c r="C83" s="286"/>
      <c r="D83" s="286"/>
      <c r="E83" s="286"/>
      <c r="F83" s="286"/>
      <c r="G83" s="287"/>
    </row>
    <row r="84" spans="1:7" x14ac:dyDescent="0.15">
      <c r="A84" s="282">
        <v>79</v>
      </c>
      <c r="B84" s="240" t="s">
        <v>436</v>
      </c>
      <c r="C84" s="286"/>
      <c r="D84" s="286"/>
      <c r="E84" s="286"/>
      <c r="F84" s="286"/>
      <c r="G84" s="287"/>
    </row>
    <row r="85" spans="1:7" ht="14.25" thickBot="1" x14ac:dyDescent="0.2">
      <c r="A85" s="285">
        <v>80</v>
      </c>
      <c r="B85" s="240" t="s">
        <v>437</v>
      </c>
      <c r="C85" s="286"/>
      <c r="D85" s="286"/>
      <c r="E85" s="286"/>
      <c r="F85" s="286"/>
      <c r="G85" s="287"/>
    </row>
    <row r="86" spans="1:7" ht="14.25" thickBot="1" x14ac:dyDescent="0.2">
      <c r="A86" s="288"/>
      <c r="B86" s="291" t="s">
        <v>45</v>
      </c>
      <c r="C86" s="289"/>
      <c r="D86" s="289"/>
      <c r="E86" s="289"/>
      <c r="F86" s="289"/>
      <c r="G86" s="290"/>
    </row>
  </sheetData>
  <mergeCells count="6">
    <mergeCell ref="A2:G2"/>
    <mergeCell ref="C4:E4"/>
    <mergeCell ref="F4:F5"/>
    <mergeCell ref="A4:A5"/>
    <mergeCell ref="B4:B5"/>
    <mergeCell ref="G4:G5"/>
  </mergeCells>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39"/>
  <sheetViews>
    <sheetView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B1" s="2"/>
      <c r="C1" s="2"/>
      <c r="D1" s="2"/>
      <c r="E1" s="2"/>
      <c r="F1" s="2"/>
      <c r="G1" s="2"/>
      <c r="H1" s="2"/>
      <c r="I1" s="2"/>
      <c r="J1" s="2"/>
      <c r="L1" s="4"/>
      <c r="M1" s="3" t="s">
        <v>31</v>
      </c>
    </row>
    <row r="3" spans="1:15" ht="15" customHeight="1" x14ac:dyDescent="0.15">
      <c r="L3" s="476" t="s">
        <v>0</v>
      </c>
      <c r="M3" s="476"/>
    </row>
    <row r="4" spans="1:15" ht="15" customHeight="1" x14ac:dyDescent="0.15">
      <c r="A4" s="2"/>
      <c r="B4" s="2"/>
      <c r="C4" s="2"/>
      <c r="D4" s="2"/>
      <c r="E4" s="2"/>
    </row>
    <row r="5" spans="1:15" ht="15" customHeight="1" x14ac:dyDescent="0.15">
      <c r="B5" s="4" t="s">
        <v>25</v>
      </c>
    </row>
    <row r="9" spans="1:15" ht="15" customHeight="1" x14ac:dyDescent="0.15">
      <c r="A9" s="477" t="s">
        <v>41</v>
      </c>
      <c r="B9" s="477"/>
      <c r="C9" s="477"/>
      <c r="D9" s="477"/>
      <c r="E9" s="477"/>
      <c r="F9" s="477"/>
      <c r="G9" s="477"/>
      <c r="H9" s="477"/>
      <c r="I9" s="477"/>
      <c r="J9" s="477"/>
      <c r="K9" s="477"/>
      <c r="L9" s="477"/>
    </row>
    <row r="11" spans="1:15" ht="15" customHeight="1" x14ac:dyDescent="0.15">
      <c r="A11" s="1"/>
      <c r="B11" s="464" t="s">
        <v>154</v>
      </c>
      <c r="C11" s="464"/>
      <c r="D11" s="464"/>
      <c r="E11" s="464"/>
      <c r="F11" s="464"/>
      <c r="G11" s="464"/>
      <c r="H11" s="464"/>
      <c r="I11" s="464"/>
      <c r="J11" s="464"/>
      <c r="K11" s="464"/>
      <c r="L11" s="464"/>
      <c r="M11" s="2"/>
      <c r="N11" s="2"/>
      <c r="O11" s="2"/>
    </row>
    <row r="12" spans="1:15" ht="15" customHeight="1" x14ac:dyDescent="0.15">
      <c r="A12" s="1"/>
      <c r="B12" s="464"/>
      <c r="C12" s="464"/>
      <c r="D12" s="464"/>
      <c r="E12" s="464"/>
      <c r="F12" s="464"/>
      <c r="G12" s="464"/>
      <c r="H12" s="464"/>
      <c r="I12" s="464"/>
      <c r="J12" s="464"/>
      <c r="K12" s="464"/>
      <c r="L12" s="464"/>
      <c r="M12" s="5"/>
      <c r="N12" s="5"/>
      <c r="O12" s="5"/>
    </row>
    <row r="13" spans="1:15" ht="15" customHeight="1" x14ac:dyDescent="0.15">
      <c r="B13" s="464"/>
      <c r="C13" s="464"/>
      <c r="D13" s="464"/>
      <c r="E13" s="464"/>
      <c r="F13" s="464"/>
      <c r="G13" s="464"/>
      <c r="H13" s="464"/>
      <c r="I13" s="464"/>
      <c r="J13" s="464"/>
      <c r="K13" s="464"/>
      <c r="L13" s="464"/>
    </row>
    <row r="14" spans="1:15" ht="15" customHeight="1" x14ac:dyDescent="0.15">
      <c r="B14" s="5"/>
      <c r="C14" s="5"/>
      <c r="D14" s="5"/>
    </row>
    <row r="15" spans="1:15" ht="15" customHeight="1" x14ac:dyDescent="0.15">
      <c r="B15" s="5"/>
      <c r="C15" s="5"/>
      <c r="D15" s="5"/>
    </row>
    <row r="16" spans="1:15" ht="20.100000000000001" customHeight="1" x14ac:dyDescent="0.15">
      <c r="B16" s="465" t="s">
        <v>5</v>
      </c>
      <c r="C16" s="466"/>
      <c r="D16" s="471" t="s">
        <v>6</v>
      </c>
      <c r="E16" s="472"/>
      <c r="F16" s="472"/>
      <c r="G16" s="473"/>
      <c r="H16" s="474"/>
      <c r="I16" s="474"/>
      <c r="J16" s="474"/>
      <c r="K16" s="474"/>
      <c r="L16" s="474"/>
    </row>
    <row r="17" spans="2:12" ht="20.100000000000001" customHeight="1" x14ac:dyDescent="0.15">
      <c r="B17" s="467"/>
      <c r="C17" s="468"/>
      <c r="D17" s="471" t="s">
        <v>1</v>
      </c>
      <c r="E17" s="472"/>
      <c r="F17" s="472"/>
      <c r="G17" s="473"/>
      <c r="H17" s="474"/>
      <c r="I17" s="474"/>
      <c r="J17" s="474"/>
      <c r="K17" s="474"/>
      <c r="L17" s="474"/>
    </row>
    <row r="18" spans="2:12" ht="20.100000000000001" customHeight="1" x14ac:dyDescent="0.15">
      <c r="B18" s="467"/>
      <c r="C18" s="468"/>
      <c r="D18" s="471" t="s">
        <v>2</v>
      </c>
      <c r="E18" s="472"/>
      <c r="F18" s="472"/>
      <c r="G18" s="473"/>
      <c r="H18" s="474"/>
      <c r="I18" s="474"/>
      <c r="J18" s="474"/>
      <c r="K18" s="474"/>
      <c r="L18" s="474"/>
    </row>
    <row r="19" spans="2:12" ht="20.100000000000001" customHeight="1" x14ac:dyDescent="0.15">
      <c r="B19" s="467"/>
      <c r="C19" s="468"/>
      <c r="D19" s="471" t="s">
        <v>3</v>
      </c>
      <c r="E19" s="472"/>
      <c r="F19" s="472"/>
      <c r="G19" s="473"/>
      <c r="H19" s="474"/>
      <c r="I19" s="474"/>
      <c r="J19" s="474"/>
      <c r="K19" s="474"/>
      <c r="L19" s="474"/>
    </row>
    <row r="20" spans="2:12" ht="20.100000000000001" customHeight="1" x14ac:dyDescent="0.15">
      <c r="B20" s="467"/>
      <c r="C20" s="468"/>
      <c r="D20" s="471" t="s">
        <v>15</v>
      </c>
      <c r="E20" s="472"/>
      <c r="F20" s="472"/>
      <c r="G20" s="473"/>
      <c r="H20" s="474"/>
      <c r="I20" s="474"/>
      <c r="J20" s="474"/>
      <c r="K20" s="474"/>
      <c r="L20" s="474"/>
    </row>
    <row r="21" spans="2:12" ht="20.100000000000001" customHeight="1" x14ac:dyDescent="0.15">
      <c r="B21" s="469"/>
      <c r="C21" s="470"/>
      <c r="D21" s="471" t="s">
        <v>4</v>
      </c>
      <c r="E21" s="472"/>
      <c r="F21" s="472"/>
      <c r="G21" s="473"/>
      <c r="H21" s="474"/>
      <c r="I21" s="474"/>
      <c r="J21" s="474"/>
      <c r="K21" s="474"/>
      <c r="L21" s="474"/>
    </row>
    <row r="22" spans="2:12" ht="15" customHeight="1" x14ac:dyDescent="0.15">
      <c r="B22" s="6"/>
      <c r="C22" s="6"/>
      <c r="D22" s="6"/>
      <c r="E22" s="6"/>
      <c r="F22" s="7"/>
      <c r="G22" s="7"/>
      <c r="H22" s="7"/>
      <c r="I22" s="7"/>
      <c r="J22" s="7"/>
      <c r="K22" s="7"/>
      <c r="L22" s="7"/>
    </row>
    <row r="23" spans="2:12" s="8" customFormat="1" ht="15" customHeight="1" x14ac:dyDescent="0.15">
      <c r="B23" s="462" t="s">
        <v>8</v>
      </c>
      <c r="C23" s="462" t="s">
        <v>12</v>
      </c>
      <c r="D23" s="462" t="s">
        <v>9</v>
      </c>
      <c r="E23" s="471" t="s">
        <v>11</v>
      </c>
      <c r="F23" s="472"/>
      <c r="G23" s="472"/>
      <c r="H23" s="472"/>
      <c r="I23" s="472"/>
      <c r="J23" s="472"/>
      <c r="K23" s="473"/>
      <c r="L23" s="475" t="s">
        <v>24</v>
      </c>
    </row>
    <row r="24" spans="2:12" s="8" customFormat="1" ht="13.5" x14ac:dyDescent="0.15">
      <c r="B24" s="463"/>
      <c r="C24" s="463"/>
      <c r="D24" s="463"/>
      <c r="E24" s="29" t="s">
        <v>7</v>
      </c>
      <c r="F24" s="29">
        <v>1</v>
      </c>
      <c r="G24" s="30" t="s">
        <v>10</v>
      </c>
      <c r="H24" s="29" t="s">
        <v>16</v>
      </c>
      <c r="I24" s="29" t="s">
        <v>17</v>
      </c>
      <c r="J24" s="29" t="s">
        <v>14</v>
      </c>
      <c r="K24" s="31" t="s">
        <v>18</v>
      </c>
      <c r="L24" s="475"/>
    </row>
    <row r="25" spans="2:12" s="15" customFormat="1" ht="24" x14ac:dyDescent="0.15">
      <c r="B25" s="11" t="s">
        <v>13</v>
      </c>
      <c r="C25" s="12" t="s">
        <v>32</v>
      </c>
      <c r="D25" s="13">
        <v>1</v>
      </c>
      <c r="E25" s="9" t="s">
        <v>7</v>
      </c>
      <c r="F25" s="9">
        <v>1</v>
      </c>
      <c r="G25" s="10"/>
      <c r="H25" s="9"/>
      <c r="I25" s="9"/>
      <c r="J25" s="9"/>
      <c r="K25" s="14" t="s">
        <v>19</v>
      </c>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21">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39"/>
  <sheetViews>
    <sheetView zoomScaleNormal="100" zoomScaleSheetLayoutView="100" zoomScalePageLayoutView="115" workbookViewId="0">
      <selection activeCell="H18" sqref="H18:L18"/>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A1" s="18"/>
      <c r="B1" s="2"/>
      <c r="C1" s="2"/>
      <c r="D1" s="2"/>
      <c r="E1" s="2"/>
      <c r="F1" s="2"/>
      <c r="G1" s="2"/>
      <c r="H1" s="2"/>
      <c r="I1" s="2"/>
      <c r="J1" s="2"/>
      <c r="M1" s="3" t="s">
        <v>33</v>
      </c>
    </row>
    <row r="3" spans="1:15" ht="15" customHeight="1" x14ac:dyDescent="0.15">
      <c r="L3" s="476" t="s">
        <v>30</v>
      </c>
      <c r="M3" s="476"/>
    </row>
    <row r="4" spans="1:15" ht="15" customHeight="1" x14ac:dyDescent="0.15">
      <c r="A4" s="2"/>
      <c r="B4" s="2"/>
      <c r="C4" s="2"/>
      <c r="D4" s="2"/>
      <c r="E4" s="2"/>
    </row>
    <row r="5" spans="1:15" ht="15" customHeight="1" x14ac:dyDescent="0.15">
      <c r="B5" s="4" t="s">
        <v>25</v>
      </c>
    </row>
    <row r="9" spans="1:15" ht="15" customHeight="1" x14ac:dyDescent="0.15">
      <c r="A9" s="477" t="s">
        <v>155</v>
      </c>
      <c r="B9" s="477"/>
      <c r="C9" s="477"/>
      <c r="D9" s="477"/>
      <c r="E9" s="477"/>
      <c r="F9" s="477"/>
      <c r="G9" s="477"/>
      <c r="H9" s="477"/>
      <c r="I9" s="477"/>
      <c r="J9" s="477"/>
      <c r="K9" s="477"/>
      <c r="L9" s="477"/>
    </row>
    <row r="11" spans="1:15" ht="15" customHeight="1" x14ac:dyDescent="0.15">
      <c r="A11" s="1"/>
      <c r="B11" s="464" t="s">
        <v>156</v>
      </c>
      <c r="C11" s="464"/>
      <c r="D11" s="464"/>
      <c r="E11" s="464"/>
      <c r="F11" s="464"/>
      <c r="G11" s="464"/>
      <c r="H11" s="464"/>
      <c r="I11" s="464"/>
      <c r="J11" s="464"/>
      <c r="K11" s="464"/>
      <c r="L11" s="464"/>
      <c r="M11" s="2"/>
      <c r="N11" s="2"/>
      <c r="O11" s="2"/>
    </row>
    <row r="12" spans="1:15" ht="15" customHeight="1" x14ac:dyDescent="0.15">
      <c r="A12" s="1"/>
      <c r="B12" s="464"/>
      <c r="C12" s="464"/>
      <c r="D12" s="464"/>
      <c r="E12" s="464"/>
      <c r="F12" s="464"/>
      <c r="G12" s="464"/>
      <c r="H12" s="464"/>
      <c r="I12" s="464"/>
      <c r="J12" s="464"/>
      <c r="K12" s="464"/>
      <c r="L12" s="464"/>
      <c r="M12" s="5"/>
      <c r="N12" s="5"/>
      <c r="O12" s="5"/>
    </row>
    <row r="13" spans="1:15" ht="15" customHeight="1" x14ac:dyDescent="0.15">
      <c r="B13" s="464"/>
      <c r="C13" s="464"/>
      <c r="D13" s="464"/>
      <c r="E13" s="464"/>
      <c r="F13" s="464"/>
      <c r="G13" s="464"/>
      <c r="H13" s="464"/>
      <c r="I13" s="464"/>
      <c r="J13" s="464"/>
      <c r="K13" s="464"/>
      <c r="L13" s="464"/>
    </row>
    <row r="14" spans="1:15" ht="15" customHeight="1" x14ac:dyDescent="0.15">
      <c r="B14" s="5"/>
      <c r="C14" s="5"/>
      <c r="D14" s="5"/>
    </row>
    <row r="15" spans="1:15" ht="15" customHeight="1" x14ac:dyDescent="0.15">
      <c r="B15" s="5"/>
      <c r="C15" s="5"/>
      <c r="D15" s="5"/>
    </row>
    <row r="16" spans="1:15" ht="20.100000000000001" customHeight="1" x14ac:dyDescent="0.15">
      <c r="B16" s="465" t="s">
        <v>5</v>
      </c>
      <c r="C16" s="466"/>
      <c r="D16" s="471" t="s">
        <v>6</v>
      </c>
      <c r="E16" s="472"/>
      <c r="F16" s="472"/>
      <c r="G16" s="473"/>
      <c r="H16" s="474"/>
      <c r="I16" s="474"/>
      <c r="J16" s="474"/>
      <c r="K16" s="474"/>
      <c r="L16" s="474"/>
    </row>
    <row r="17" spans="2:12" ht="20.100000000000001" customHeight="1" x14ac:dyDescent="0.15">
      <c r="B17" s="467"/>
      <c r="C17" s="468"/>
      <c r="D17" s="471" t="s">
        <v>1</v>
      </c>
      <c r="E17" s="472"/>
      <c r="F17" s="472"/>
      <c r="G17" s="473"/>
      <c r="H17" s="474"/>
      <c r="I17" s="474"/>
      <c r="J17" s="474"/>
      <c r="K17" s="474"/>
      <c r="L17" s="474"/>
    </row>
    <row r="18" spans="2:12" ht="20.100000000000001" customHeight="1" x14ac:dyDescent="0.15">
      <c r="B18" s="467"/>
      <c r="C18" s="468"/>
      <c r="D18" s="471" t="s">
        <v>2</v>
      </c>
      <c r="E18" s="472"/>
      <c r="F18" s="472"/>
      <c r="G18" s="473"/>
      <c r="H18" s="474"/>
      <c r="I18" s="474"/>
      <c r="J18" s="474"/>
      <c r="K18" s="474"/>
      <c r="L18" s="474"/>
    </row>
    <row r="19" spans="2:12" ht="20.100000000000001" customHeight="1" x14ac:dyDescent="0.15">
      <c r="B19" s="467"/>
      <c r="C19" s="468"/>
      <c r="D19" s="471" t="s">
        <v>3</v>
      </c>
      <c r="E19" s="472"/>
      <c r="F19" s="472"/>
      <c r="G19" s="473"/>
      <c r="H19" s="474"/>
      <c r="I19" s="474"/>
      <c r="J19" s="474"/>
      <c r="K19" s="474"/>
      <c r="L19" s="474"/>
    </row>
    <row r="20" spans="2:12" ht="20.100000000000001" customHeight="1" x14ac:dyDescent="0.15">
      <c r="B20" s="467"/>
      <c r="C20" s="468"/>
      <c r="D20" s="471" t="s">
        <v>15</v>
      </c>
      <c r="E20" s="472"/>
      <c r="F20" s="472"/>
      <c r="G20" s="473"/>
      <c r="H20" s="474"/>
      <c r="I20" s="474"/>
      <c r="J20" s="474"/>
      <c r="K20" s="474"/>
      <c r="L20" s="474"/>
    </row>
    <row r="21" spans="2:12" ht="20.100000000000001" customHeight="1" x14ac:dyDescent="0.15">
      <c r="B21" s="469"/>
      <c r="C21" s="470"/>
      <c r="D21" s="471" t="s">
        <v>4</v>
      </c>
      <c r="E21" s="472"/>
      <c r="F21" s="472"/>
      <c r="G21" s="473"/>
      <c r="H21" s="474"/>
      <c r="I21" s="474"/>
      <c r="J21" s="474"/>
      <c r="K21" s="474"/>
      <c r="L21" s="474"/>
    </row>
    <row r="22" spans="2:12" ht="15" customHeight="1" x14ac:dyDescent="0.15">
      <c r="B22" s="6"/>
      <c r="C22" s="6"/>
      <c r="D22" s="6"/>
      <c r="E22" s="6"/>
      <c r="F22" s="7"/>
      <c r="G22" s="7"/>
      <c r="H22" s="7"/>
      <c r="I22" s="7"/>
      <c r="J22" s="7"/>
      <c r="K22" s="7"/>
      <c r="L22" s="7"/>
    </row>
    <row r="23" spans="2:12" s="8" customFormat="1" ht="15" customHeight="1" x14ac:dyDescent="0.15">
      <c r="B23" s="462" t="s">
        <v>8</v>
      </c>
      <c r="C23" s="462" t="s">
        <v>12</v>
      </c>
      <c r="D23" s="462" t="s">
        <v>9</v>
      </c>
      <c r="E23" s="471" t="s">
        <v>11</v>
      </c>
      <c r="F23" s="472"/>
      <c r="G23" s="472"/>
      <c r="H23" s="472"/>
      <c r="I23" s="472"/>
      <c r="J23" s="472"/>
      <c r="K23" s="473"/>
      <c r="L23" s="475" t="s">
        <v>24</v>
      </c>
    </row>
    <row r="24" spans="2:12" s="8" customFormat="1" ht="13.5" x14ac:dyDescent="0.15">
      <c r="B24" s="463"/>
      <c r="C24" s="463"/>
      <c r="D24" s="463"/>
      <c r="E24" s="29" t="s">
        <v>7</v>
      </c>
      <c r="F24" s="29">
        <v>1</v>
      </c>
      <c r="G24" s="30" t="s">
        <v>10</v>
      </c>
      <c r="H24" s="29" t="s">
        <v>16</v>
      </c>
      <c r="I24" s="29" t="s">
        <v>17</v>
      </c>
      <c r="J24" s="29" t="s">
        <v>14</v>
      </c>
      <c r="K24" s="31" t="s">
        <v>18</v>
      </c>
      <c r="L24" s="475"/>
    </row>
    <row r="25" spans="2:12" s="15" customFormat="1" ht="24" x14ac:dyDescent="0.15">
      <c r="B25" s="11" t="s">
        <v>13</v>
      </c>
      <c r="C25" s="12" t="s">
        <v>157</v>
      </c>
      <c r="D25" s="13">
        <v>1</v>
      </c>
      <c r="E25" s="9" t="s">
        <v>7</v>
      </c>
      <c r="F25" s="9">
        <v>1</v>
      </c>
      <c r="G25" s="10" t="s">
        <v>21</v>
      </c>
      <c r="H25" s="9"/>
      <c r="I25" s="9"/>
      <c r="J25" s="9"/>
      <c r="K25" s="14"/>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21">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39"/>
  <sheetViews>
    <sheetView topLeftCell="A16"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A1" s="18"/>
      <c r="B1" s="2"/>
      <c r="C1" s="2"/>
      <c r="D1" s="2"/>
      <c r="E1" s="2"/>
      <c r="F1" s="2"/>
      <c r="G1" s="2"/>
      <c r="H1" s="2"/>
      <c r="I1" s="2"/>
      <c r="J1" s="2"/>
      <c r="M1" s="3" t="s">
        <v>34</v>
      </c>
    </row>
    <row r="3" spans="1:15" ht="15" customHeight="1" x14ac:dyDescent="0.15">
      <c r="L3" s="476" t="s">
        <v>30</v>
      </c>
      <c r="M3" s="476"/>
    </row>
    <row r="4" spans="1:15" ht="15" customHeight="1" x14ac:dyDescent="0.15">
      <c r="A4" s="2"/>
      <c r="B4" s="2"/>
      <c r="C4" s="2"/>
      <c r="D4" s="2"/>
      <c r="E4" s="2"/>
    </row>
    <row r="5" spans="1:15" ht="15" customHeight="1" x14ac:dyDescent="0.15">
      <c r="B5" s="4" t="s">
        <v>25</v>
      </c>
    </row>
    <row r="9" spans="1:15" ht="15" customHeight="1" x14ac:dyDescent="0.15">
      <c r="A9" s="477" t="s">
        <v>42</v>
      </c>
      <c r="B9" s="477"/>
      <c r="C9" s="477"/>
      <c r="D9" s="477"/>
      <c r="E9" s="477"/>
      <c r="F9" s="477"/>
      <c r="G9" s="477"/>
      <c r="H9" s="477"/>
      <c r="I9" s="477"/>
      <c r="J9" s="477"/>
      <c r="K9" s="477"/>
      <c r="L9" s="477"/>
    </row>
    <row r="11" spans="1:15" ht="15" customHeight="1" x14ac:dyDescent="0.15">
      <c r="A11" s="1"/>
      <c r="B11" s="464" t="s">
        <v>158</v>
      </c>
      <c r="C11" s="464"/>
      <c r="D11" s="464"/>
      <c r="E11" s="464"/>
      <c r="F11" s="464"/>
      <c r="G11" s="464"/>
      <c r="H11" s="464"/>
      <c r="I11" s="464"/>
      <c r="J11" s="464"/>
      <c r="K11" s="464"/>
      <c r="L11" s="464"/>
      <c r="M11" s="2"/>
      <c r="N11" s="2"/>
      <c r="O11" s="2"/>
    </row>
    <row r="12" spans="1:15" ht="15" customHeight="1" x14ac:dyDescent="0.15">
      <c r="A12" s="1"/>
      <c r="B12" s="464"/>
      <c r="C12" s="464"/>
      <c r="D12" s="464"/>
      <c r="E12" s="464"/>
      <c r="F12" s="464"/>
      <c r="G12" s="464"/>
      <c r="H12" s="464"/>
      <c r="I12" s="464"/>
      <c r="J12" s="464"/>
      <c r="K12" s="464"/>
      <c r="L12" s="464"/>
      <c r="M12" s="5"/>
      <c r="N12" s="5"/>
      <c r="O12" s="5"/>
    </row>
    <row r="13" spans="1:15" ht="15" customHeight="1" x14ac:dyDescent="0.15">
      <c r="B13" s="464"/>
      <c r="C13" s="464"/>
      <c r="D13" s="464"/>
      <c r="E13" s="464"/>
      <c r="F13" s="464"/>
      <c r="G13" s="464"/>
      <c r="H13" s="464"/>
      <c r="I13" s="464"/>
      <c r="J13" s="464"/>
      <c r="K13" s="464"/>
      <c r="L13" s="464"/>
    </row>
    <row r="14" spans="1:15" ht="15" customHeight="1" x14ac:dyDescent="0.15">
      <c r="B14" s="5"/>
      <c r="C14" s="5"/>
      <c r="D14" s="5"/>
    </row>
    <row r="15" spans="1:15" ht="15" customHeight="1" x14ac:dyDescent="0.15">
      <c r="B15" s="5"/>
      <c r="C15" s="5"/>
      <c r="D15" s="5"/>
    </row>
    <row r="16" spans="1:15" ht="20.100000000000001" customHeight="1" x14ac:dyDescent="0.15">
      <c r="B16" s="465" t="s">
        <v>5</v>
      </c>
      <c r="C16" s="466"/>
      <c r="D16" s="471" t="s">
        <v>6</v>
      </c>
      <c r="E16" s="472"/>
      <c r="F16" s="472"/>
      <c r="G16" s="473"/>
      <c r="H16" s="474"/>
      <c r="I16" s="474"/>
      <c r="J16" s="474"/>
      <c r="K16" s="474"/>
      <c r="L16" s="474"/>
    </row>
    <row r="17" spans="2:12" ht="20.100000000000001" customHeight="1" x14ac:dyDescent="0.15">
      <c r="B17" s="467"/>
      <c r="C17" s="468"/>
      <c r="D17" s="471" t="s">
        <v>1</v>
      </c>
      <c r="E17" s="472"/>
      <c r="F17" s="472"/>
      <c r="G17" s="473"/>
      <c r="H17" s="474"/>
      <c r="I17" s="474"/>
      <c r="J17" s="474"/>
      <c r="K17" s="474"/>
      <c r="L17" s="474"/>
    </row>
    <row r="18" spans="2:12" ht="20.100000000000001" customHeight="1" x14ac:dyDescent="0.15">
      <c r="B18" s="467"/>
      <c r="C18" s="468"/>
      <c r="D18" s="471" t="s">
        <v>2</v>
      </c>
      <c r="E18" s="472"/>
      <c r="F18" s="472"/>
      <c r="G18" s="473"/>
      <c r="H18" s="474"/>
      <c r="I18" s="474"/>
      <c r="J18" s="474"/>
      <c r="K18" s="474"/>
      <c r="L18" s="474"/>
    </row>
    <row r="19" spans="2:12" ht="20.100000000000001" customHeight="1" x14ac:dyDescent="0.15">
      <c r="B19" s="467"/>
      <c r="C19" s="468"/>
      <c r="D19" s="471" t="s">
        <v>3</v>
      </c>
      <c r="E19" s="472"/>
      <c r="F19" s="472"/>
      <c r="G19" s="473"/>
      <c r="H19" s="474"/>
      <c r="I19" s="474"/>
      <c r="J19" s="474"/>
      <c r="K19" s="474"/>
      <c r="L19" s="474"/>
    </row>
    <row r="20" spans="2:12" ht="20.100000000000001" customHeight="1" x14ac:dyDescent="0.15">
      <c r="B20" s="467"/>
      <c r="C20" s="468"/>
      <c r="D20" s="471" t="s">
        <v>15</v>
      </c>
      <c r="E20" s="472"/>
      <c r="F20" s="472"/>
      <c r="G20" s="473"/>
      <c r="H20" s="474"/>
      <c r="I20" s="474"/>
      <c r="J20" s="474"/>
      <c r="K20" s="474"/>
      <c r="L20" s="474"/>
    </row>
    <row r="21" spans="2:12" ht="20.100000000000001" customHeight="1" x14ac:dyDescent="0.15">
      <c r="B21" s="469"/>
      <c r="C21" s="470"/>
      <c r="D21" s="471" t="s">
        <v>4</v>
      </c>
      <c r="E21" s="472"/>
      <c r="F21" s="472"/>
      <c r="G21" s="473"/>
      <c r="H21" s="474"/>
      <c r="I21" s="474"/>
      <c r="J21" s="474"/>
      <c r="K21" s="474"/>
      <c r="L21" s="474"/>
    </row>
    <row r="22" spans="2:12" ht="15" customHeight="1" x14ac:dyDescent="0.15">
      <c r="B22" s="6"/>
      <c r="C22" s="6"/>
      <c r="D22" s="6"/>
      <c r="E22" s="6"/>
      <c r="F22" s="7"/>
      <c r="G22" s="7"/>
      <c r="H22" s="7"/>
      <c r="I22" s="7"/>
      <c r="J22" s="7"/>
      <c r="K22" s="7"/>
      <c r="L22" s="7"/>
    </row>
    <row r="23" spans="2:12" s="8" customFormat="1" ht="15" customHeight="1" x14ac:dyDescent="0.15">
      <c r="B23" s="462" t="s">
        <v>8</v>
      </c>
      <c r="C23" s="462" t="s">
        <v>12</v>
      </c>
      <c r="D23" s="462" t="s">
        <v>9</v>
      </c>
      <c r="E23" s="471" t="s">
        <v>11</v>
      </c>
      <c r="F23" s="472"/>
      <c r="G23" s="472"/>
      <c r="H23" s="472"/>
      <c r="I23" s="472"/>
      <c r="J23" s="472"/>
      <c r="K23" s="473"/>
      <c r="L23" s="475" t="s">
        <v>24</v>
      </c>
    </row>
    <row r="24" spans="2:12" s="8" customFormat="1" ht="13.5" x14ac:dyDescent="0.15">
      <c r="B24" s="463"/>
      <c r="C24" s="463"/>
      <c r="D24" s="463"/>
      <c r="E24" s="486" t="s">
        <v>36</v>
      </c>
      <c r="F24" s="487"/>
      <c r="G24" s="483" t="s">
        <v>37</v>
      </c>
      <c r="H24" s="484"/>
      <c r="I24" s="484"/>
      <c r="J24" s="485"/>
      <c r="K24" s="31" t="s">
        <v>18</v>
      </c>
      <c r="L24" s="475"/>
    </row>
    <row r="25" spans="2:12" s="15" customFormat="1" ht="24" x14ac:dyDescent="0.15">
      <c r="B25" s="11" t="s">
        <v>13</v>
      </c>
      <c r="C25" s="12" t="s">
        <v>35</v>
      </c>
      <c r="D25" s="13">
        <v>18</v>
      </c>
      <c r="E25" s="481" t="s">
        <v>38</v>
      </c>
      <c r="F25" s="482"/>
      <c r="G25" s="478" t="s">
        <v>39</v>
      </c>
      <c r="H25" s="479"/>
      <c r="I25" s="479"/>
      <c r="J25" s="480"/>
      <c r="K25" s="14"/>
      <c r="L25" s="14" t="s">
        <v>20</v>
      </c>
    </row>
    <row r="26" spans="2:12" ht="13.5" x14ac:dyDescent="0.15">
      <c r="B26" s="16">
        <v>1</v>
      </c>
      <c r="C26" s="12"/>
      <c r="D26" s="13"/>
      <c r="E26" s="481"/>
      <c r="F26" s="482"/>
      <c r="G26" s="478"/>
      <c r="H26" s="479"/>
      <c r="I26" s="479"/>
      <c r="J26" s="480"/>
      <c r="K26" s="17"/>
      <c r="L26" s="17"/>
    </row>
    <row r="27" spans="2:12" ht="13.5" x14ac:dyDescent="0.15">
      <c r="B27" s="16">
        <v>2</v>
      </c>
      <c r="C27" s="12"/>
      <c r="D27" s="13"/>
      <c r="E27" s="481"/>
      <c r="F27" s="482"/>
      <c r="G27" s="478"/>
      <c r="H27" s="479"/>
      <c r="I27" s="479"/>
      <c r="J27" s="480"/>
      <c r="K27" s="17"/>
      <c r="L27" s="17"/>
    </row>
    <row r="28" spans="2:12" ht="13.5" x14ac:dyDescent="0.15">
      <c r="B28" s="16">
        <v>3</v>
      </c>
      <c r="C28" s="12"/>
      <c r="D28" s="13"/>
      <c r="E28" s="481"/>
      <c r="F28" s="482"/>
      <c r="G28" s="478"/>
      <c r="H28" s="479"/>
      <c r="I28" s="479"/>
      <c r="J28" s="480"/>
      <c r="K28" s="17"/>
      <c r="L28" s="17"/>
    </row>
    <row r="29" spans="2:12" ht="13.5" x14ac:dyDescent="0.15">
      <c r="B29" s="16">
        <v>4</v>
      </c>
      <c r="C29" s="12"/>
      <c r="D29" s="13"/>
      <c r="E29" s="481"/>
      <c r="F29" s="482"/>
      <c r="G29" s="478"/>
      <c r="H29" s="479"/>
      <c r="I29" s="479"/>
      <c r="J29" s="480"/>
      <c r="K29" s="17"/>
      <c r="L29" s="17"/>
    </row>
    <row r="30" spans="2:12" ht="13.5" x14ac:dyDescent="0.15">
      <c r="B30" s="16">
        <v>5</v>
      </c>
      <c r="C30" s="12"/>
      <c r="D30" s="13"/>
      <c r="E30" s="481"/>
      <c r="F30" s="482"/>
      <c r="G30" s="478"/>
      <c r="H30" s="479"/>
      <c r="I30" s="479"/>
      <c r="J30" s="480"/>
      <c r="K30" s="17"/>
      <c r="L30" s="17"/>
    </row>
    <row r="31" spans="2:12" ht="13.5" x14ac:dyDescent="0.15">
      <c r="B31" s="16">
        <v>6</v>
      </c>
      <c r="C31" s="12"/>
      <c r="D31" s="13"/>
      <c r="E31" s="481"/>
      <c r="F31" s="482"/>
      <c r="G31" s="478"/>
      <c r="H31" s="479"/>
      <c r="I31" s="479"/>
      <c r="J31" s="480"/>
      <c r="K31" s="17"/>
      <c r="L31" s="17"/>
    </row>
    <row r="32" spans="2:12" ht="13.5" x14ac:dyDescent="0.15">
      <c r="B32" s="16">
        <v>7</v>
      </c>
      <c r="C32" s="12"/>
      <c r="D32" s="13"/>
      <c r="E32" s="481"/>
      <c r="F32" s="482"/>
      <c r="G32" s="478"/>
      <c r="H32" s="479"/>
      <c r="I32" s="479"/>
      <c r="J32" s="480"/>
      <c r="K32" s="17"/>
      <c r="L32" s="17"/>
    </row>
    <row r="33" spans="2:12" ht="13.5" x14ac:dyDescent="0.15">
      <c r="B33" s="16">
        <v>8</v>
      </c>
      <c r="C33" s="12"/>
      <c r="D33" s="13"/>
      <c r="E33" s="481"/>
      <c r="F33" s="482"/>
      <c r="G33" s="478"/>
      <c r="H33" s="479"/>
      <c r="I33" s="479"/>
      <c r="J33" s="480"/>
      <c r="K33" s="17"/>
      <c r="L33" s="17"/>
    </row>
    <row r="34" spans="2:12" ht="13.5" x14ac:dyDescent="0.15">
      <c r="B34" s="16">
        <v>9</v>
      </c>
      <c r="C34" s="12"/>
      <c r="D34" s="13"/>
      <c r="E34" s="481"/>
      <c r="F34" s="482"/>
      <c r="G34" s="478"/>
      <c r="H34" s="479"/>
      <c r="I34" s="479"/>
      <c r="J34" s="480"/>
      <c r="K34" s="17"/>
      <c r="L34" s="17"/>
    </row>
    <row r="35" spans="2:12" ht="13.5" x14ac:dyDescent="0.15">
      <c r="B35" s="16">
        <v>10</v>
      </c>
      <c r="C35" s="12"/>
      <c r="D35" s="13"/>
      <c r="E35" s="481"/>
      <c r="F35" s="482"/>
      <c r="G35" s="478"/>
      <c r="H35" s="479"/>
      <c r="I35" s="479"/>
      <c r="J35" s="480"/>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45">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 ref="E24:F24"/>
    <mergeCell ref="E34:F34"/>
    <mergeCell ref="E25:F25"/>
    <mergeCell ref="G24:J24"/>
    <mergeCell ref="G25:J25"/>
    <mergeCell ref="E26:F26"/>
    <mergeCell ref="E27:F27"/>
    <mergeCell ref="E28:F28"/>
    <mergeCell ref="G35:J35"/>
    <mergeCell ref="E35:F35"/>
    <mergeCell ref="G26:J26"/>
    <mergeCell ref="G27:J27"/>
    <mergeCell ref="G28:J28"/>
    <mergeCell ref="G29:J29"/>
    <mergeCell ref="G30:J30"/>
    <mergeCell ref="G31:J31"/>
    <mergeCell ref="G32:J32"/>
    <mergeCell ref="G33:J33"/>
    <mergeCell ref="G34:J34"/>
    <mergeCell ref="E29:F29"/>
    <mergeCell ref="E30:F30"/>
    <mergeCell ref="E31:F31"/>
    <mergeCell ref="E32:F32"/>
    <mergeCell ref="E33:F33"/>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39"/>
  <sheetViews>
    <sheetView topLeftCell="A13"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A1" s="18"/>
      <c r="B1" s="2"/>
      <c r="C1" s="2"/>
      <c r="D1" s="2"/>
      <c r="E1" s="2"/>
      <c r="F1" s="2"/>
      <c r="G1" s="2"/>
      <c r="H1" s="2"/>
      <c r="I1" s="2"/>
      <c r="J1" s="2"/>
      <c r="M1" s="3" t="s">
        <v>40</v>
      </c>
    </row>
    <row r="3" spans="1:15" ht="15" customHeight="1" x14ac:dyDescent="0.15">
      <c r="L3" s="476" t="s">
        <v>30</v>
      </c>
      <c r="M3" s="476"/>
    </row>
    <row r="4" spans="1:15" ht="15" customHeight="1" x14ac:dyDescent="0.15">
      <c r="A4" s="2"/>
      <c r="B4" s="2"/>
      <c r="C4" s="2"/>
      <c r="D4" s="2"/>
      <c r="E4" s="2"/>
    </row>
    <row r="5" spans="1:15" ht="15" customHeight="1" x14ac:dyDescent="0.15">
      <c r="B5" s="4" t="s">
        <v>25</v>
      </c>
    </row>
    <row r="9" spans="1:15" ht="15" customHeight="1" x14ac:dyDescent="0.15">
      <c r="A9" s="477" t="s">
        <v>159</v>
      </c>
      <c r="B9" s="477"/>
      <c r="C9" s="477"/>
      <c r="D9" s="477"/>
      <c r="E9" s="477"/>
      <c r="F9" s="477"/>
      <c r="G9" s="477"/>
      <c r="H9" s="477"/>
      <c r="I9" s="477"/>
      <c r="J9" s="477"/>
      <c r="K9" s="477"/>
      <c r="L9" s="477"/>
    </row>
    <row r="11" spans="1:15" ht="15" customHeight="1" x14ac:dyDescent="0.15">
      <c r="A11" s="1"/>
      <c r="B11" s="464" t="s">
        <v>160</v>
      </c>
      <c r="C11" s="464"/>
      <c r="D11" s="464"/>
      <c r="E11" s="464"/>
      <c r="F11" s="464"/>
      <c r="G11" s="464"/>
      <c r="H11" s="464"/>
      <c r="I11" s="464"/>
      <c r="J11" s="464"/>
      <c r="K11" s="464"/>
      <c r="L11" s="464"/>
      <c r="M11" s="2"/>
      <c r="N11" s="2"/>
      <c r="O11" s="2"/>
    </row>
    <row r="12" spans="1:15" ht="15" customHeight="1" x14ac:dyDescent="0.15">
      <c r="A12" s="1"/>
      <c r="B12" s="464"/>
      <c r="C12" s="464"/>
      <c r="D12" s="464"/>
      <c r="E12" s="464"/>
      <c r="F12" s="464"/>
      <c r="G12" s="464"/>
      <c r="H12" s="464"/>
      <c r="I12" s="464"/>
      <c r="J12" s="464"/>
      <c r="K12" s="464"/>
      <c r="L12" s="464"/>
      <c r="M12" s="5"/>
      <c r="N12" s="5"/>
      <c r="O12" s="5"/>
    </row>
    <row r="13" spans="1:15" ht="15" customHeight="1" x14ac:dyDescent="0.15">
      <c r="B13" s="464"/>
      <c r="C13" s="464"/>
      <c r="D13" s="464"/>
      <c r="E13" s="464"/>
      <c r="F13" s="464"/>
      <c r="G13" s="464"/>
      <c r="H13" s="464"/>
      <c r="I13" s="464"/>
      <c r="J13" s="464"/>
      <c r="K13" s="464"/>
      <c r="L13" s="464"/>
    </row>
    <row r="14" spans="1:15" ht="15" customHeight="1" x14ac:dyDescent="0.15">
      <c r="B14" s="5"/>
      <c r="C14" s="5"/>
      <c r="D14" s="5"/>
    </row>
    <row r="15" spans="1:15" ht="15" customHeight="1" x14ac:dyDescent="0.15">
      <c r="B15" s="5"/>
      <c r="C15" s="5"/>
      <c r="D15" s="5"/>
    </row>
    <row r="16" spans="1:15" ht="20.100000000000001" customHeight="1" x14ac:dyDescent="0.15">
      <c r="B16" s="465" t="s">
        <v>5</v>
      </c>
      <c r="C16" s="466"/>
      <c r="D16" s="471" t="s">
        <v>6</v>
      </c>
      <c r="E16" s="472"/>
      <c r="F16" s="472"/>
      <c r="G16" s="473"/>
      <c r="H16" s="474"/>
      <c r="I16" s="474"/>
      <c r="J16" s="474"/>
      <c r="K16" s="474"/>
      <c r="L16" s="474"/>
    </row>
    <row r="17" spans="2:12" ht="20.100000000000001" customHeight="1" x14ac:dyDescent="0.15">
      <c r="B17" s="467"/>
      <c r="C17" s="468"/>
      <c r="D17" s="471" t="s">
        <v>1</v>
      </c>
      <c r="E17" s="472"/>
      <c r="F17" s="472"/>
      <c r="G17" s="473"/>
      <c r="H17" s="474"/>
      <c r="I17" s="474"/>
      <c r="J17" s="474"/>
      <c r="K17" s="474"/>
      <c r="L17" s="474"/>
    </row>
    <row r="18" spans="2:12" ht="20.100000000000001" customHeight="1" x14ac:dyDescent="0.15">
      <c r="B18" s="467"/>
      <c r="C18" s="468"/>
      <c r="D18" s="471" t="s">
        <v>2</v>
      </c>
      <c r="E18" s="472"/>
      <c r="F18" s="472"/>
      <c r="G18" s="473"/>
      <c r="H18" s="474"/>
      <c r="I18" s="474"/>
      <c r="J18" s="474"/>
      <c r="K18" s="474"/>
      <c r="L18" s="474"/>
    </row>
    <row r="19" spans="2:12" ht="20.100000000000001" customHeight="1" x14ac:dyDescent="0.15">
      <c r="B19" s="467"/>
      <c r="C19" s="468"/>
      <c r="D19" s="471" t="s">
        <v>3</v>
      </c>
      <c r="E19" s="472"/>
      <c r="F19" s="472"/>
      <c r="G19" s="473"/>
      <c r="H19" s="474"/>
      <c r="I19" s="474"/>
      <c r="J19" s="474"/>
      <c r="K19" s="474"/>
      <c r="L19" s="474"/>
    </row>
    <row r="20" spans="2:12" ht="20.100000000000001" customHeight="1" x14ac:dyDescent="0.15">
      <c r="B20" s="467"/>
      <c r="C20" s="468"/>
      <c r="D20" s="471" t="s">
        <v>15</v>
      </c>
      <c r="E20" s="472"/>
      <c r="F20" s="472"/>
      <c r="G20" s="473"/>
      <c r="H20" s="474"/>
      <c r="I20" s="474"/>
      <c r="J20" s="474"/>
      <c r="K20" s="474"/>
      <c r="L20" s="474"/>
    </row>
    <row r="21" spans="2:12" ht="20.100000000000001" customHeight="1" x14ac:dyDescent="0.15">
      <c r="B21" s="469"/>
      <c r="C21" s="470"/>
      <c r="D21" s="471" t="s">
        <v>4</v>
      </c>
      <c r="E21" s="472"/>
      <c r="F21" s="472"/>
      <c r="G21" s="473"/>
      <c r="H21" s="474"/>
      <c r="I21" s="474"/>
      <c r="J21" s="474"/>
      <c r="K21" s="474"/>
      <c r="L21" s="474"/>
    </row>
    <row r="22" spans="2:12" ht="15" customHeight="1" x14ac:dyDescent="0.15">
      <c r="B22" s="6"/>
      <c r="C22" s="6"/>
      <c r="D22" s="6"/>
      <c r="E22" s="6"/>
      <c r="F22" s="7"/>
      <c r="G22" s="7"/>
      <c r="H22" s="7"/>
      <c r="I22" s="7"/>
      <c r="J22" s="7"/>
      <c r="K22" s="7"/>
      <c r="L22" s="7"/>
    </row>
    <row r="23" spans="2:12" s="8" customFormat="1" ht="15" customHeight="1" x14ac:dyDescent="0.15">
      <c r="B23" s="462" t="s">
        <v>8</v>
      </c>
      <c r="C23" s="462" t="s">
        <v>12</v>
      </c>
      <c r="D23" s="462" t="s">
        <v>9</v>
      </c>
      <c r="E23" s="471" t="s">
        <v>11</v>
      </c>
      <c r="F23" s="472"/>
      <c r="G23" s="472"/>
      <c r="H23" s="472"/>
      <c r="I23" s="472"/>
      <c r="J23" s="472"/>
      <c r="K23" s="473"/>
      <c r="L23" s="475" t="s">
        <v>24</v>
      </c>
    </row>
    <row r="24" spans="2:12" s="8" customFormat="1" ht="13.5" x14ac:dyDescent="0.15">
      <c r="B24" s="463"/>
      <c r="C24" s="463"/>
      <c r="D24" s="463"/>
      <c r="E24" s="29" t="s">
        <v>7</v>
      </c>
      <c r="F24" s="29">
        <v>1</v>
      </c>
      <c r="G24" s="30" t="s">
        <v>10</v>
      </c>
      <c r="H24" s="29" t="s">
        <v>16</v>
      </c>
      <c r="I24" s="29" t="s">
        <v>17</v>
      </c>
      <c r="J24" s="29" t="s">
        <v>14</v>
      </c>
      <c r="K24" s="31" t="s">
        <v>18</v>
      </c>
      <c r="L24" s="475"/>
    </row>
    <row r="25" spans="2:12" s="15" customFormat="1" ht="36" x14ac:dyDescent="0.15">
      <c r="B25" s="11" t="s">
        <v>13</v>
      </c>
      <c r="C25" s="12" t="s">
        <v>161</v>
      </c>
      <c r="D25" s="13">
        <v>1</v>
      </c>
      <c r="E25" s="9" t="s">
        <v>7</v>
      </c>
      <c r="F25" s="9">
        <v>1</v>
      </c>
      <c r="G25" s="10" t="s">
        <v>21</v>
      </c>
      <c r="H25" s="9"/>
      <c r="I25" s="9"/>
      <c r="J25" s="9"/>
      <c r="K25" s="14"/>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21">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60"/>
  <sheetViews>
    <sheetView topLeftCell="A38" zoomScale="85" zoomScaleNormal="85" workbookViewId="0">
      <selection activeCell="K74" sqref="K74"/>
    </sheetView>
  </sheetViews>
  <sheetFormatPr defaultRowHeight="13.5" x14ac:dyDescent="0.15"/>
  <cols>
    <col min="1" max="1" width="1.75" customWidth="1"/>
    <col min="2" max="2" width="4.5" bestFit="1" customWidth="1"/>
    <col min="3" max="3" width="4.375" bestFit="1" customWidth="1"/>
    <col min="4" max="4" width="11.875" customWidth="1"/>
    <col min="5" max="5" width="2.5" bestFit="1" customWidth="1"/>
    <col min="6" max="6" width="17.5" customWidth="1"/>
    <col min="7" max="7" width="3.75" bestFit="1" customWidth="1"/>
    <col min="8" max="8" width="16.875" bestFit="1" customWidth="1"/>
    <col min="9" max="9" width="3.5" customWidth="1"/>
    <col min="10" max="10" width="16.875" bestFit="1" customWidth="1"/>
    <col min="11" max="11" width="64.625" customWidth="1"/>
    <col min="12" max="12" width="7.75" bestFit="1" customWidth="1"/>
    <col min="13" max="13" width="20.625" customWidth="1"/>
  </cols>
  <sheetData>
    <row r="1" spans="1:13" x14ac:dyDescent="0.15">
      <c r="A1" s="199"/>
      <c r="B1" s="199"/>
      <c r="C1" s="200"/>
      <c r="D1" s="201"/>
      <c r="E1" s="202"/>
      <c r="F1" s="203"/>
      <c r="G1" s="204"/>
      <c r="H1" s="201"/>
      <c r="I1" s="205"/>
      <c r="J1" s="201"/>
      <c r="K1" s="201"/>
      <c r="L1" s="201"/>
      <c r="M1" s="234" t="s">
        <v>235</v>
      </c>
    </row>
    <row r="2" spans="1:13" ht="17.25" x14ac:dyDescent="0.15">
      <c r="A2" s="199"/>
      <c r="B2" s="488" t="s">
        <v>207</v>
      </c>
      <c r="C2" s="488"/>
      <c r="D2" s="488"/>
      <c r="E2" s="488"/>
      <c r="F2" s="488"/>
      <c r="G2" s="488"/>
      <c r="H2" s="488"/>
      <c r="I2" s="488"/>
      <c r="J2" s="488"/>
      <c r="K2" s="488"/>
      <c r="L2" s="488"/>
      <c r="M2" s="488"/>
    </row>
    <row r="3" spans="1:13" ht="17.25" x14ac:dyDescent="0.15">
      <c r="A3" s="199"/>
      <c r="B3" s="206"/>
      <c r="C3" s="200"/>
      <c r="D3" s="201"/>
      <c r="E3" s="202"/>
      <c r="F3" s="203"/>
      <c r="G3" s="204"/>
      <c r="H3" s="201"/>
      <c r="I3" s="205"/>
      <c r="J3" s="201"/>
      <c r="K3" s="201"/>
      <c r="L3" s="201"/>
      <c r="M3" s="207"/>
    </row>
    <row r="4" spans="1:13" ht="14.25" x14ac:dyDescent="0.15">
      <c r="A4" s="199"/>
      <c r="B4" s="489" t="s">
        <v>208</v>
      </c>
      <c r="C4" s="489"/>
      <c r="D4" s="489"/>
      <c r="E4" s="489"/>
      <c r="F4" s="489"/>
      <c r="G4" s="489"/>
      <c r="H4" s="489"/>
      <c r="I4" s="489"/>
      <c r="J4" s="489"/>
      <c r="K4" s="489"/>
      <c r="L4" s="490" t="s">
        <v>209</v>
      </c>
      <c r="M4" s="489"/>
    </row>
    <row r="5" spans="1:13" x14ac:dyDescent="0.15">
      <c r="A5" s="199"/>
      <c r="B5" s="235" t="s">
        <v>210</v>
      </c>
      <c r="C5" s="491" t="s">
        <v>211</v>
      </c>
      <c r="D5" s="491"/>
      <c r="E5" s="492" t="s">
        <v>212</v>
      </c>
      <c r="F5" s="492"/>
      <c r="G5" s="493" t="s">
        <v>213</v>
      </c>
      <c r="H5" s="494"/>
      <c r="I5" s="493" t="s">
        <v>214</v>
      </c>
      <c r="J5" s="494"/>
      <c r="K5" s="208" t="s">
        <v>215</v>
      </c>
      <c r="L5" s="208" t="s">
        <v>216</v>
      </c>
      <c r="M5" s="235" t="s">
        <v>217</v>
      </c>
    </row>
    <row r="6" spans="1:13" x14ac:dyDescent="0.15">
      <c r="A6" s="199"/>
      <c r="B6" s="209">
        <v>1</v>
      </c>
      <c r="C6" s="210" t="s">
        <v>236</v>
      </c>
      <c r="D6" s="211" t="s">
        <v>218</v>
      </c>
      <c r="E6" s="210" t="s">
        <v>237</v>
      </c>
      <c r="F6" s="211" t="s">
        <v>439</v>
      </c>
      <c r="G6" s="212"/>
      <c r="H6" s="211"/>
      <c r="I6" s="213"/>
      <c r="J6" s="211"/>
      <c r="K6" s="214"/>
      <c r="L6" s="215"/>
      <c r="M6" s="215"/>
    </row>
    <row r="7" spans="1:13" ht="27" x14ac:dyDescent="0.15">
      <c r="A7" s="199"/>
      <c r="B7" s="209">
        <v>1</v>
      </c>
      <c r="C7" s="210"/>
      <c r="D7" s="211"/>
      <c r="E7" s="210" t="s">
        <v>239</v>
      </c>
      <c r="F7" s="211" t="s">
        <v>238</v>
      </c>
      <c r="G7" s="212"/>
      <c r="H7" s="211"/>
      <c r="I7" s="213"/>
      <c r="J7" s="211"/>
      <c r="K7" s="214"/>
      <c r="L7" s="215"/>
      <c r="M7" s="215"/>
    </row>
    <row r="8" spans="1:13" x14ac:dyDescent="0.15">
      <c r="A8" s="199"/>
      <c r="B8" s="209">
        <v>1</v>
      </c>
      <c r="C8" s="216"/>
      <c r="D8" s="211"/>
      <c r="E8" s="210" t="s">
        <v>240</v>
      </c>
      <c r="F8" s="211" t="s">
        <v>219</v>
      </c>
      <c r="G8" s="212"/>
      <c r="H8" s="211"/>
      <c r="I8" s="213"/>
      <c r="J8" s="211"/>
      <c r="K8" s="214"/>
      <c r="L8" s="215"/>
      <c r="M8" s="215"/>
    </row>
    <row r="9" spans="1:13" ht="27" x14ac:dyDescent="0.15">
      <c r="A9" s="199"/>
      <c r="B9" s="209">
        <v>2</v>
      </c>
      <c r="C9" s="216"/>
      <c r="D9" s="211"/>
      <c r="E9" s="210" t="s">
        <v>243</v>
      </c>
      <c r="F9" s="211" t="s">
        <v>454</v>
      </c>
      <c r="G9" s="212">
        <v>1</v>
      </c>
      <c r="H9" s="211" t="s">
        <v>241</v>
      </c>
      <c r="I9" s="213"/>
      <c r="J9" s="211"/>
      <c r="K9" s="214"/>
      <c r="L9" s="215"/>
      <c r="M9" s="215"/>
    </row>
    <row r="10" spans="1:13" ht="27" x14ac:dyDescent="0.15">
      <c r="A10" s="199"/>
      <c r="B10" s="209">
        <v>2</v>
      </c>
      <c r="C10" s="216"/>
      <c r="D10" s="211"/>
      <c r="E10" s="217"/>
      <c r="F10" s="211"/>
      <c r="G10" s="212">
        <v>2</v>
      </c>
      <c r="H10" s="211" t="s">
        <v>242</v>
      </c>
      <c r="I10" s="213"/>
      <c r="J10" s="211"/>
      <c r="K10" s="214"/>
      <c r="L10" s="215"/>
      <c r="M10" s="215"/>
    </row>
    <row r="11" spans="1:13" x14ac:dyDescent="0.15">
      <c r="A11" s="199"/>
      <c r="B11" s="209">
        <v>4</v>
      </c>
      <c r="C11" s="216"/>
      <c r="D11" s="211"/>
      <c r="E11" s="210" t="s">
        <v>262</v>
      </c>
      <c r="F11" s="211" t="s">
        <v>244</v>
      </c>
      <c r="G11" s="212">
        <v>1</v>
      </c>
      <c r="H11" s="211" t="s">
        <v>245</v>
      </c>
      <c r="I11" s="213"/>
      <c r="J11" s="211"/>
      <c r="K11" s="214"/>
      <c r="L11" s="215"/>
      <c r="M11" s="215"/>
    </row>
    <row r="12" spans="1:13" x14ac:dyDescent="0.15">
      <c r="A12" s="199"/>
      <c r="B12" s="209">
        <v>6</v>
      </c>
      <c r="C12" s="216"/>
      <c r="D12" s="211"/>
      <c r="E12" s="217"/>
      <c r="F12" s="211"/>
      <c r="G12" s="212">
        <v>2</v>
      </c>
      <c r="H12" s="211" t="s">
        <v>246</v>
      </c>
      <c r="I12" s="213"/>
      <c r="J12" s="211"/>
      <c r="K12" s="214"/>
      <c r="L12" s="215"/>
      <c r="M12" s="215"/>
    </row>
    <row r="13" spans="1:13" ht="27" x14ac:dyDescent="0.15">
      <c r="A13" s="199"/>
      <c r="B13" s="209">
        <v>6</v>
      </c>
      <c r="C13" s="216"/>
      <c r="D13" s="211"/>
      <c r="E13" s="217"/>
      <c r="F13" s="211"/>
      <c r="G13" s="212">
        <v>3</v>
      </c>
      <c r="H13" s="211" t="s">
        <v>247</v>
      </c>
      <c r="I13" s="213" t="s">
        <v>248</v>
      </c>
      <c r="J13" s="211" t="s">
        <v>249</v>
      </c>
      <c r="K13" s="214"/>
      <c r="L13" s="215"/>
      <c r="M13" s="215"/>
    </row>
    <row r="14" spans="1:13" x14ac:dyDescent="0.15">
      <c r="A14" s="199"/>
      <c r="B14" s="209">
        <v>7</v>
      </c>
      <c r="C14" s="216"/>
      <c r="D14" s="211"/>
      <c r="E14" s="217"/>
      <c r="F14" s="211"/>
      <c r="G14" s="212"/>
      <c r="H14" s="211"/>
      <c r="I14" s="213" t="s">
        <v>250</v>
      </c>
      <c r="J14" s="211" t="s">
        <v>251</v>
      </c>
      <c r="K14" s="214"/>
      <c r="L14" s="215"/>
      <c r="M14" s="215"/>
    </row>
    <row r="15" spans="1:13" x14ac:dyDescent="0.15">
      <c r="A15" s="199"/>
      <c r="B15" s="209">
        <v>7</v>
      </c>
      <c r="C15" s="216"/>
      <c r="D15" s="211"/>
      <c r="E15" s="217"/>
      <c r="F15" s="211"/>
      <c r="G15" s="212"/>
      <c r="H15" s="211"/>
      <c r="I15" s="213" t="s">
        <v>252</v>
      </c>
      <c r="J15" s="211" t="s">
        <v>253</v>
      </c>
      <c r="K15" s="214"/>
      <c r="L15" s="215"/>
      <c r="M15" s="215"/>
    </row>
    <row r="16" spans="1:13" ht="27" x14ac:dyDescent="0.15">
      <c r="A16" s="199"/>
      <c r="B16" s="209">
        <v>7</v>
      </c>
      <c r="C16" s="216"/>
      <c r="D16" s="211"/>
      <c r="E16" s="217"/>
      <c r="F16" s="211"/>
      <c r="G16" s="212"/>
      <c r="H16" s="211"/>
      <c r="I16" s="213" t="s">
        <v>254</v>
      </c>
      <c r="J16" s="211" t="s">
        <v>255</v>
      </c>
      <c r="K16" s="214"/>
      <c r="L16" s="215"/>
      <c r="M16" s="215"/>
    </row>
    <row r="17" spans="1:13" ht="27" x14ac:dyDescent="0.15">
      <c r="A17" s="199"/>
      <c r="B17" s="209">
        <v>8</v>
      </c>
      <c r="C17" s="216"/>
      <c r="D17" s="211"/>
      <c r="E17" s="217"/>
      <c r="F17" s="211"/>
      <c r="G17" s="212"/>
      <c r="H17" s="211"/>
      <c r="I17" s="213" t="s">
        <v>256</v>
      </c>
      <c r="J17" s="211" t="s">
        <v>257</v>
      </c>
      <c r="K17" s="214"/>
      <c r="L17" s="215"/>
      <c r="M17" s="215"/>
    </row>
    <row r="18" spans="1:13" ht="27" x14ac:dyDescent="0.15">
      <c r="A18" s="199"/>
      <c r="B18" s="209">
        <v>8</v>
      </c>
      <c r="C18" s="216"/>
      <c r="D18" s="211"/>
      <c r="E18" s="217"/>
      <c r="F18" s="211"/>
      <c r="G18" s="212"/>
      <c r="H18" s="211"/>
      <c r="I18" s="213" t="s">
        <v>258</v>
      </c>
      <c r="J18" s="211" t="s">
        <v>259</v>
      </c>
      <c r="K18" s="214"/>
      <c r="L18" s="215"/>
      <c r="M18" s="215"/>
    </row>
    <row r="19" spans="1:13" ht="27" x14ac:dyDescent="0.15">
      <c r="A19" s="199"/>
      <c r="B19" s="209">
        <v>8</v>
      </c>
      <c r="C19" s="216"/>
      <c r="D19" s="211"/>
      <c r="E19" s="210"/>
      <c r="F19" s="211"/>
      <c r="G19" s="212">
        <v>4</v>
      </c>
      <c r="H19" s="211" t="s">
        <v>260</v>
      </c>
      <c r="I19" s="213"/>
      <c r="J19" s="211"/>
      <c r="K19" s="214"/>
      <c r="L19" s="215"/>
      <c r="M19" s="215"/>
    </row>
    <row r="20" spans="1:13" ht="27" x14ac:dyDescent="0.15">
      <c r="A20" s="199"/>
      <c r="B20" s="209">
        <v>9</v>
      </c>
      <c r="C20" s="216"/>
      <c r="D20" s="211"/>
      <c r="E20" s="210"/>
      <c r="F20" s="211"/>
      <c r="G20" s="212">
        <v>5</v>
      </c>
      <c r="H20" s="211" t="s">
        <v>261</v>
      </c>
      <c r="I20" s="213"/>
      <c r="J20" s="211"/>
      <c r="K20" s="214"/>
      <c r="L20" s="215"/>
      <c r="M20" s="215"/>
    </row>
    <row r="21" spans="1:13" ht="27" x14ac:dyDescent="0.15">
      <c r="A21" s="199"/>
      <c r="B21" s="209">
        <v>9</v>
      </c>
      <c r="C21" s="216"/>
      <c r="D21" s="211"/>
      <c r="E21" s="210" t="s">
        <v>266</v>
      </c>
      <c r="F21" s="211" t="s">
        <v>263</v>
      </c>
      <c r="G21" s="212">
        <v>1</v>
      </c>
      <c r="H21" s="211" t="s">
        <v>264</v>
      </c>
      <c r="I21" s="213"/>
      <c r="J21" s="211"/>
      <c r="K21" s="214"/>
      <c r="L21" s="215"/>
      <c r="M21" s="215"/>
    </row>
    <row r="22" spans="1:13" x14ac:dyDescent="0.15">
      <c r="A22" s="199"/>
      <c r="B22" s="209">
        <v>9</v>
      </c>
      <c r="C22" s="216"/>
      <c r="D22" s="211"/>
      <c r="E22" s="210"/>
      <c r="F22" s="211"/>
      <c r="G22" s="212">
        <v>2</v>
      </c>
      <c r="H22" s="211" t="s">
        <v>265</v>
      </c>
      <c r="I22" s="213"/>
      <c r="J22" s="211"/>
      <c r="K22" s="214"/>
      <c r="L22" s="215"/>
      <c r="M22" s="215"/>
    </row>
    <row r="23" spans="1:13" x14ac:dyDescent="0.15">
      <c r="A23" s="199"/>
      <c r="B23" s="209">
        <v>10</v>
      </c>
      <c r="C23" s="210"/>
      <c r="D23" s="211"/>
      <c r="E23" s="210" t="s">
        <v>268</v>
      </c>
      <c r="F23" s="211" t="s">
        <v>267</v>
      </c>
      <c r="G23" s="212"/>
      <c r="H23" s="211"/>
      <c r="I23" s="213"/>
      <c r="J23" s="211"/>
      <c r="K23" s="214"/>
      <c r="L23" s="215"/>
      <c r="M23" s="215"/>
    </row>
    <row r="24" spans="1:13" ht="27" x14ac:dyDescent="0.15">
      <c r="A24" s="199"/>
      <c r="B24" s="209">
        <v>10</v>
      </c>
      <c r="C24" s="216"/>
      <c r="D24" s="211"/>
      <c r="E24" s="217" t="s">
        <v>269</v>
      </c>
      <c r="F24" s="211" t="s">
        <v>455</v>
      </c>
      <c r="G24" s="212"/>
      <c r="H24" s="211"/>
      <c r="I24" s="213"/>
      <c r="J24" s="211"/>
      <c r="K24" s="214"/>
      <c r="L24" s="215"/>
      <c r="M24" s="215"/>
    </row>
    <row r="25" spans="1:13" ht="27" x14ac:dyDescent="0.15">
      <c r="A25" s="199"/>
      <c r="B25" s="209">
        <v>10</v>
      </c>
      <c r="C25" s="216"/>
      <c r="D25" s="211"/>
      <c r="E25" s="217" t="s">
        <v>440</v>
      </c>
      <c r="F25" s="211" t="s">
        <v>270</v>
      </c>
      <c r="G25" s="212"/>
      <c r="H25" s="211"/>
      <c r="I25" s="213"/>
      <c r="J25" s="211"/>
      <c r="K25" s="214"/>
      <c r="L25" s="215"/>
      <c r="M25" s="215"/>
    </row>
    <row r="26" spans="1:13" ht="40.5" x14ac:dyDescent="0.15">
      <c r="A26" s="199"/>
      <c r="B26" s="209">
        <v>11</v>
      </c>
      <c r="C26" s="216" t="s">
        <v>220</v>
      </c>
      <c r="D26" s="211" t="s">
        <v>271</v>
      </c>
      <c r="E26" s="217" t="s">
        <v>237</v>
      </c>
      <c r="F26" s="211" t="s">
        <v>272</v>
      </c>
      <c r="G26" s="212"/>
      <c r="H26" s="211"/>
      <c r="I26" s="213"/>
      <c r="J26" s="211"/>
      <c r="K26" s="214"/>
      <c r="L26" s="215"/>
      <c r="M26" s="215"/>
    </row>
    <row r="27" spans="1:13" ht="94.5" x14ac:dyDescent="0.15">
      <c r="A27" s="199"/>
      <c r="B27" s="209">
        <v>12</v>
      </c>
      <c r="C27" s="216" t="s">
        <v>221</v>
      </c>
      <c r="D27" s="211" t="s">
        <v>273</v>
      </c>
      <c r="E27" s="217" t="s">
        <v>237</v>
      </c>
      <c r="F27" s="211" t="s">
        <v>218</v>
      </c>
      <c r="G27" s="212">
        <v>1</v>
      </c>
      <c r="H27" s="211" t="s">
        <v>274</v>
      </c>
      <c r="I27" s="213"/>
      <c r="J27" s="211"/>
      <c r="K27" s="218" t="s">
        <v>441</v>
      </c>
      <c r="L27" s="209"/>
      <c r="M27" s="209"/>
    </row>
    <row r="28" spans="1:13" x14ac:dyDescent="0.15">
      <c r="A28" s="199"/>
      <c r="B28" s="209">
        <v>12</v>
      </c>
      <c r="C28" s="216"/>
      <c r="D28" s="211"/>
      <c r="E28" s="217"/>
      <c r="F28" s="211"/>
      <c r="G28" s="212">
        <v>2</v>
      </c>
      <c r="H28" s="211" t="s">
        <v>275</v>
      </c>
      <c r="I28" s="213"/>
      <c r="J28" s="211"/>
      <c r="K28" s="214"/>
      <c r="L28" s="215"/>
      <c r="M28" s="215"/>
    </row>
    <row r="29" spans="1:13" x14ac:dyDescent="0.15">
      <c r="A29" s="199"/>
      <c r="B29" s="209">
        <v>12</v>
      </c>
      <c r="C29" s="216"/>
      <c r="D29" s="211"/>
      <c r="E29" s="217"/>
      <c r="F29" s="211"/>
      <c r="G29" s="212">
        <v>3</v>
      </c>
      <c r="H29" s="211" t="s">
        <v>276</v>
      </c>
      <c r="I29" s="213"/>
      <c r="J29" s="211"/>
      <c r="K29" s="214"/>
      <c r="L29" s="215"/>
      <c r="M29" s="215"/>
    </row>
    <row r="30" spans="1:13" ht="229.5" x14ac:dyDescent="0.15">
      <c r="A30" s="199"/>
      <c r="B30" s="209">
        <v>12</v>
      </c>
      <c r="C30" s="216"/>
      <c r="D30" s="211"/>
      <c r="E30" s="217"/>
      <c r="F30" s="211"/>
      <c r="G30" s="212">
        <v>4</v>
      </c>
      <c r="H30" s="211" t="s">
        <v>442</v>
      </c>
      <c r="I30" s="213"/>
      <c r="J30" s="211"/>
      <c r="K30" s="218" t="s">
        <v>458</v>
      </c>
      <c r="L30" s="209"/>
      <c r="M30" s="209"/>
    </row>
    <row r="31" spans="1:13" ht="256.5" x14ac:dyDescent="0.15">
      <c r="A31" s="199"/>
      <c r="B31" s="209">
        <v>13</v>
      </c>
      <c r="C31" s="216"/>
      <c r="D31" s="211"/>
      <c r="E31" s="217"/>
      <c r="F31" s="211"/>
      <c r="G31" s="212">
        <v>5</v>
      </c>
      <c r="H31" s="211" t="s">
        <v>277</v>
      </c>
      <c r="I31" s="213"/>
      <c r="J31" s="211"/>
      <c r="K31" s="218" t="s">
        <v>459</v>
      </c>
      <c r="L31" s="209"/>
      <c r="M31" s="209"/>
    </row>
    <row r="32" spans="1:13" ht="54" x14ac:dyDescent="0.15">
      <c r="A32" s="199"/>
      <c r="B32" s="209">
        <v>13</v>
      </c>
      <c r="C32" s="216"/>
      <c r="D32" s="211"/>
      <c r="E32" s="217"/>
      <c r="F32" s="211"/>
      <c r="G32" s="212"/>
      <c r="H32" s="211"/>
      <c r="I32" s="213" t="s">
        <v>248</v>
      </c>
      <c r="J32" s="211" t="s">
        <v>278</v>
      </c>
      <c r="K32" s="218" t="s">
        <v>443</v>
      </c>
      <c r="L32" s="209"/>
      <c r="M32" s="209"/>
    </row>
    <row r="33" spans="1:13" ht="40.5" x14ac:dyDescent="0.15">
      <c r="A33" s="199"/>
      <c r="B33" s="209">
        <v>13</v>
      </c>
      <c r="C33" s="216"/>
      <c r="D33" s="211"/>
      <c r="E33" s="217"/>
      <c r="F33" s="211"/>
      <c r="G33" s="212"/>
      <c r="H33" s="211"/>
      <c r="I33" s="213" t="s">
        <v>250</v>
      </c>
      <c r="J33" s="211" t="s">
        <v>279</v>
      </c>
      <c r="K33" s="218" t="s">
        <v>280</v>
      </c>
      <c r="L33" s="209"/>
      <c r="M33" s="209"/>
    </row>
    <row r="34" spans="1:13" ht="27" x14ac:dyDescent="0.15">
      <c r="A34" s="199"/>
      <c r="B34" s="209">
        <v>13</v>
      </c>
      <c r="C34" s="216"/>
      <c r="D34" s="211"/>
      <c r="E34" s="217" t="s">
        <v>239</v>
      </c>
      <c r="F34" s="211" t="s">
        <v>281</v>
      </c>
      <c r="G34" s="212">
        <v>1</v>
      </c>
      <c r="H34" s="211" t="s">
        <v>282</v>
      </c>
      <c r="I34" s="213" t="s">
        <v>248</v>
      </c>
      <c r="J34" s="211" t="s">
        <v>283</v>
      </c>
      <c r="K34" s="218" t="s">
        <v>460</v>
      </c>
      <c r="L34" s="209"/>
      <c r="M34" s="209"/>
    </row>
    <row r="35" spans="1:13" ht="27" x14ac:dyDescent="0.15">
      <c r="A35" s="199"/>
      <c r="B35" s="209">
        <v>13</v>
      </c>
      <c r="C35" s="216"/>
      <c r="D35" s="211"/>
      <c r="E35" s="217"/>
      <c r="F35" s="211"/>
      <c r="G35" s="212"/>
      <c r="H35" s="211"/>
      <c r="I35" s="213"/>
      <c r="J35" s="211"/>
      <c r="K35" s="218" t="s">
        <v>461</v>
      </c>
      <c r="L35" s="209"/>
      <c r="M35" s="209"/>
    </row>
    <row r="36" spans="1:13" ht="40.5" x14ac:dyDescent="0.15">
      <c r="A36" s="199"/>
      <c r="B36" s="209">
        <v>13</v>
      </c>
      <c r="C36" s="216"/>
      <c r="D36" s="211"/>
      <c r="E36" s="217"/>
      <c r="F36" s="211"/>
      <c r="G36" s="212"/>
      <c r="H36" s="211"/>
      <c r="I36" s="213"/>
      <c r="J36" s="211"/>
      <c r="K36" s="218" t="s">
        <v>462</v>
      </c>
      <c r="L36" s="209"/>
      <c r="M36" s="209"/>
    </row>
    <row r="37" spans="1:13" ht="40.5" x14ac:dyDescent="0.15">
      <c r="A37" s="199"/>
      <c r="B37" s="209">
        <v>13</v>
      </c>
      <c r="C37" s="216"/>
      <c r="D37" s="211"/>
      <c r="E37" s="217"/>
      <c r="F37" s="211"/>
      <c r="G37" s="212"/>
      <c r="H37" s="211"/>
      <c r="I37" s="213"/>
      <c r="J37" s="211"/>
      <c r="K37" s="218" t="s">
        <v>463</v>
      </c>
      <c r="L37" s="209"/>
      <c r="M37" s="209"/>
    </row>
    <row r="38" spans="1:13" ht="40.5" x14ac:dyDescent="0.15">
      <c r="A38" s="199"/>
      <c r="B38" s="209">
        <v>13</v>
      </c>
      <c r="C38" s="216"/>
      <c r="D38" s="211"/>
      <c r="E38" s="217"/>
      <c r="F38" s="211"/>
      <c r="G38" s="212"/>
      <c r="H38" s="211"/>
      <c r="I38" s="213"/>
      <c r="J38" s="211"/>
      <c r="K38" s="218" t="s">
        <v>464</v>
      </c>
      <c r="L38" s="209"/>
      <c r="M38" s="209"/>
    </row>
    <row r="39" spans="1:13" ht="40.5" x14ac:dyDescent="0.15">
      <c r="A39" s="199"/>
      <c r="B39" s="209">
        <v>13</v>
      </c>
      <c r="C39" s="216"/>
      <c r="D39" s="211"/>
      <c r="E39" s="217"/>
      <c r="F39" s="211"/>
      <c r="G39" s="212"/>
      <c r="H39" s="211"/>
      <c r="I39" s="213" t="s">
        <v>250</v>
      </c>
      <c r="J39" s="211" t="s">
        <v>284</v>
      </c>
      <c r="K39" s="218" t="s">
        <v>465</v>
      </c>
      <c r="L39" s="209"/>
      <c r="M39" s="209"/>
    </row>
    <row r="40" spans="1:13" ht="27" x14ac:dyDescent="0.15">
      <c r="A40" s="199"/>
      <c r="B40" s="209">
        <v>14</v>
      </c>
      <c r="C40" s="216"/>
      <c r="D40" s="211"/>
      <c r="E40" s="217"/>
      <c r="F40" s="211"/>
      <c r="G40" s="212"/>
      <c r="H40" s="211"/>
      <c r="I40" s="213"/>
      <c r="J40" s="211"/>
      <c r="K40" s="218" t="s">
        <v>466</v>
      </c>
      <c r="L40" s="209"/>
      <c r="M40" s="209"/>
    </row>
    <row r="41" spans="1:13" ht="40.5" x14ac:dyDescent="0.15">
      <c r="A41" s="199"/>
      <c r="B41" s="209">
        <v>14</v>
      </c>
      <c r="C41" s="216"/>
      <c r="D41" s="211"/>
      <c r="E41" s="217"/>
      <c r="F41" s="211"/>
      <c r="G41" s="212"/>
      <c r="H41" s="211"/>
      <c r="I41" s="213"/>
      <c r="J41" s="211"/>
      <c r="K41" s="218" t="s">
        <v>467</v>
      </c>
      <c r="L41" s="209"/>
      <c r="M41" s="209"/>
    </row>
    <row r="42" spans="1:13" ht="67.5" x14ac:dyDescent="0.15">
      <c r="A42" s="199"/>
      <c r="B42" s="209">
        <v>14</v>
      </c>
      <c r="C42" s="216"/>
      <c r="D42" s="211"/>
      <c r="E42" s="217"/>
      <c r="F42" s="211"/>
      <c r="G42" s="212"/>
      <c r="H42" s="211"/>
      <c r="I42" s="213"/>
      <c r="J42" s="211"/>
      <c r="K42" s="218" t="s">
        <v>468</v>
      </c>
      <c r="L42" s="209"/>
      <c r="M42" s="209"/>
    </row>
    <row r="43" spans="1:13" ht="40.5" x14ac:dyDescent="0.15">
      <c r="A43" s="199"/>
      <c r="B43" s="209">
        <v>14</v>
      </c>
      <c r="C43" s="216"/>
      <c r="D43" s="211"/>
      <c r="E43" s="217"/>
      <c r="F43" s="211"/>
      <c r="G43" s="212"/>
      <c r="H43" s="211"/>
      <c r="I43" s="213"/>
      <c r="J43" s="211"/>
      <c r="K43" s="218" t="s">
        <v>469</v>
      </c>
      <c r="L43" s="209"/>
      <c r="M43" s="209"/>
    </row>
    <row r="44" spans="1:13" ht="54" x14ac:dyDescent="0.15">
      <c r="A44" s="199"/>
      <c r="B44" s="209">
        <v>14</v>
      </c>
      <c r="C44" s="216"/>
      <c r="D44" s="211"/>
      <c r="E44" s="217"/>
      <c r="F44" s="211"/>
      <c r="G44" s="212"/>
      <c r="H44" s="211"/>
      <c r="I44" s="213"/>
      <c r="J44" s="211"/>
      <c r="K44" s="218" t="s">
        <v>470</v>
      </c>
      <c r="L44" s="209"/>
      <c r="M44" s="209"/>
    </row>
    <row r="45" spans="1:13" ht="40.5" x14ac:dyDescent="0.15">
      <c r="A45" s="199"/>
      <c r="B45" s="209">
        <v>14</v>
      </c>
      <c r="C45" s="216"/>
      <c r="D45" s="211"/>
      <c r="E45" s="217"/>
      <c r="F45" s="211"/>
      <c r="G45" s="212"/>
      <c r="H45" s="211"/>
      <c r="I45" s="213"/>
      <c r="J45" s="211"/>
      <c r="K45" s="218" t="s">
        <v>471</v>
      </c>
      <c r="L45" s="209"/>
      <c r="M45" s="209"/>
    </row>
    <row r="46" spans="1:13" ht="67.5" x14ac:dyDescent="0.15">
      <c r="A46" s="199"/>
      <c r="B46" s="209">
        <v>14</v>
      </c>
      <c r="C46" s="216"/>
      <c r="D46" s="211"/>
      <c r="E46" s="217"/>
      <c r="F46" s="211"/>
      <c r="G46" s="212"/>
      <c r="H46" s="211"/>
      <c r="I46" s="213"/>
      <c r="J46" s="211"/>
      <c r="K46" s="218" t="s">
        <v>472</v>
      </c>
      <c r="L46" s="209"/>
      <c r="M46" s="209"/>
    </row>
    <row r="47" spans="1:13" ht="54" x14ac:dyDescent="0.15">
      <c r="A47" s="199"/>
      <c r="B47" s="209">
        <v>14</v>
      </c>
      <c r="C47" s="216"/>
      <c r="D47" s="211"/>
      <c r="E47" s="217"/>
      <c r="F47" s="211"/>
      <c r="G47" s="212"/>
      <c r="H47" s="211"/>
      <c r="I47" s="213"/>
      <c r="J47" s="211"/>
      <c r="K47" s="218" t="s">
        <v>473</v>
      </c>
      <c r="L47" s="209"/>
      <c r="M47" s="209"/>
    </row>
    <row r="48" spans="1:13" ht="108" x14ac:dyDescent="0.15">
      <c r="A48" s="199"/>
      <c r="B48" s="209">
        <v>14</v>
      </c>
      <c r="C48" s="216"/>
      <c r="D48" s="211"/>
      <c r="E48" s="217"/>
      <c r="F48" s="211"/>
      <c r="G48" s="212"/>
      <c r="H48" s="211"/>
      <c r="I48" s="213"/>
      <c r="J48" s="211"/>
      <c r="K48" s="218" t="s">
        <v>474</v>
      </c>
      <c r="L48" s="209"/>
      <c r="M48" s="209"/>
    </row>
    <row r="49" spans="1:13" ht="81" x14ac:dyDescent="0.15">
      <c r="A49" s="199"/>
      <c r="B49" s="209">
        <v>14</v>
      </c>
      <c r="C49" s="216"/>
      <c r="D49" s="211"/>
      <c r="E49" s="217"/>
      <c r="F49" s="211"/>
      <c r="G49" s="212"/>
      <c r="H49" s="211"/>
      <c r="I49" s="213"/>
      <c r="J49" s="211"/>
      <c r="K49" s="218" t="s">
        <v>475</v>
      </c>
      <c r="L49" s="209"/>
      <c r="M49" s="209"/>
    </row>
    <row r="50" spans="1:13" ht="40.5" x14ac:dyDescent="0.15">
      <c r="A50" s="199"/>
      <c r="B50" s="209">
        <v>14</v>
      </c>
      <c r="C50" s="216"/>
      <c r="D50" s="211"/>
      <c r="E50" s="217"/>
      <c r="F50" s="211"/>
      <c r="G50" s="212"/>
      <c r="H50" s="211"/>
      <c r="I50" s="213"/>
      <c r="J50" s="211"/>
      <c r="K50" s="218" t="s">
        <v>476</v>
      </c>
      <c r="L50" s="209"/>
      <c r="M50" s="209"/>
    </row>
    <row r="51" spans="1:13" ht="67.5" x14ac:dyDescent="0.15">
      <c r="A51" s="199"/>
      <c r="B51" s="209">
        <v>14</v>
      </c>
      <c r="C51" s="216"/>
      <c r="D51" s="211"/>
      <c r="E51" s="217"/>
      <c r="F51" s="211"/>
      <c r="G51" s="212"/>
      <c r="H51" s="211"/>
      <c r="I51" s="213"/>
      <c r="J51" s="211"/>
      <c r="K51" s="218" t="s">
        <v>477</v>
      </c>
      <c r="L51" s="209"/>
      <c r="M51" s="209"/>
    </row>
    <row r="52" spans="1:13" ht="40.5" x14ac:dyDescent="0.15">
      <c r="A52" s="199"/>
      <c r="B52" s="209">
        <v>15</v>
      </c>
      <c r="C52" s="216"/>
      <c r="D52" s="211"/>
      <c r="E52" s="217"/>
      <c r="F52" s="211"/>
      <c r="G52" s="212">
        <v>2</v>
      </c>
      <c r="H52" s="211" t="s">
        <v>285</v>
      </c>
      <c r="I52" s="213" t="s">
        <v>248</v>
      </c>
      <c r="J52" s="211" t="s">
        <v>286</v>
      </c>
      <c r="K52" s="218" t="s">
        <v>479</v>
      </c>
      <c r="L52" s="209"/>
      <c r="M52" s="209"/>
    </row>
    <row r="53" spans="1:13" ht="54" x14ac:dyDescent="0.15">
      <c r="A53" s="199"/>
      <c r="B53" s="209">
        <v>15</v>
      </c>
      <c r="C53" s="216"/>
      <c r="D53" s="211"/>
      <c r="E53" s="217"/>
      <c r="F53" s="211"/>
      <c r="G53" s="212"/>
      <c r="H53" s="211"/>
      <c r="I53" s="213"/>
      <c r="J53" s="211"/>
      <c r="K53" s="218" t="s">
        <v>478</v>
      </c>
      <c r="L53" s="209"/>
      <c r="M53" s="209"/>
    </row>
    <row r="54" spans="1:13" ht="54" x14ac:dyDescent="0.15">
      <c r="A54" s="199"/>
      <c r="B54" s="209">
        <v>15</v>
      </c>
      <c r="C54" s="216"/>
      <c r="D54" s="211"/>
      <c r="E54" s="217"/>
      <c r="F54" s="211"/>
      <c r="G54" s="212"/>
      <c r="H54" s="211"/>
      <c r="I54" s="213"/>
      <c r="J54" s="211"/>
      <c r="K54" s="218" t="s">
        <v>480</v>
      </c>
      <c r="L54" s="209"/>
      <c r="M54" s="209"/>
    </row>
    <row r="55" spans="1:13" ht="40.5" x14ac:dyDescent="0.15">
      <c r="A55" s="199"/>
      <c r="B55" s="209">
        <v>15</v>
      </c>
      <c r="C55" s="216"/>
      <c r="D55" s="211"/>
      <c r="E55" s="217"/>
      <c r="F55" s="211"/>
      <c r="G55" s="212"/>
      <c r="H55" s="211"/>
      <c r="I55" s="213" t="s">
        <v>250</v>
      </c>
      <c r="J55" s="211" t="s">
        <v>348</v>
      </c>
      <c r="K55" s="218" t="s">
        <v>481</v>
      </c>
      <c r="L55" s="209"/>
      <c r="M55" s="209"/>
    </row>
    <row r="56" spans="1:13" ht="27" x14ac:dyDescent="0.15">
      <c r="A56" s="199"/>
      <c r="B56" s="209">
        <v>15</v>
      </c>
      <c r="C56" s="216"/>
      <c r="D56" s="211"/>
      <c r="E56" s="217"/>
      <c r="F56" s="211"/>
      <c r="G56" s="212"/>
      <c r="H56" s="211"/>
      <c r="I56" s="213"/>
      <c r="J56" s="211"/>
      <c r="K56" s="218" t="s">
        <v>482</v>
      </c>
      <c r="L56" s="209"/>
      <c r="M56" s="209"/>
    </row>
    <row r="57" spans="1:13" ht="40.5" x14ac:dyDescent="0.15">
      <c r="A57" s="199"/>
      <c r="B57" s="209">
        <v>15</v>
      </c>
      <c r="C57" s="216"/>
      <c r="D57" s="211"/>
      <c r="E57" s="217"/>
      <c r="F57" s="211"/>
      <c r="G57" s="212"/>
      <c r="H57" s="211"/>
      <c r="I57" s="213"/>
      <c r="J57" s="211"/>
      <c r="K57" s="218" t="s">
        <v>483</v>
      </c>
      <c r="L57" s="209"/>
      <c r="M57" s="209"/>
    </row>
    <row r="58" spans="1:13" ht="54" x14ac:dyDescent="0.15">
      <c r="A58" s="199"/>
      <c r="B58" s="209">
        <v>15</v>
      </c>
      <c r="C58" s="216"/>
      <c r="D58" s="211"/>
      <c r="E58" s="217"/>
      <c r="F58" s="211"/>
      <c r="G58" s="212"/>
      <c r="H58" s="211"/>
      <c r="I58" s="213"/>
      <c r="J58" s="211"/>
      <c r="K58" s="218" t="s">
        <v>484</v>
      </c>
      <c r="L58" s="209"/>
      <c r="M58" s="209"/>
    </row>
    <row r="59" spans="1:13" ht="27" x14ac:dyDescent="0.15">
      <c r="A59" s="199"/>
      <c r="B59" s="209">
        <v>15</v>
      </c>
      <c r="C59" s="216"/>
      <c r="D59" s="211"/>
      <c r="E59" s="217"/>
      <c r="F59" s="211"/>
      <c r="G59" s="212"/>
      <c r="H59" s="211"/>
      <c r="I59" s="213"/>
      <c r="J59" s="211"/>
      <c r="K59" s="218" t="s">
        <v>485</v>
      </c>
      <c r="L59" s="209"/>
      <c r="M59" s="209"/>
    </row>
    <row r="60" spans="1:13" ht="40.5" x14ac:dyDescent="0.15">
      <c r="A60" s="199"/>
      <c r="B60" s="209">
        <v>15</v>
      </c>
      <c r="C60" s="216"/>
      <c r="D60" s="211"/>
      <c r="E60" s="217"/>
      <c r="F60" s="211"/>
      <c r="G60" s="212"/>
      <c r="H60" s="211"/>
      <c r="I60" s="213"/>
      <c r="J60" s="211"/>
      <c r="K60" s="218" t="s">
        <v>486</v>
      </c>
      <c r="L60" s="209"/>
      <c r="M60" s="209"/>
    </row>
    <row r="61" spans="1:13" ht="27" x14ac:dyDescent="0.15">
      <c r="A61" s="199"/>
      <c r="B61" s="209">
        <v>15</v>
      </c>
      <c r="C61" s="216"/>
      <c r="D61" s="211"/>
      <c r="E61" s="217"/>
      <c r="F61" s="211"/>
      <c r="G61" s="212">
        <v>3</v>
      </c>
      <c r="H61" s="211" t="s">
        <v>287</v>
      </c>
      <c r="I61" s="213" t="s">
        <v>248</v>
      </c>
      <c r="J61" s="211" t="s">
        <v>283</v>
      </c>
      <c r="K61" s="218" t="s">
        <v>487</v>
      </c>
      <c r="L61" s="209"/>
      <c r="M61" s="209"/>
    </row>
    <row r="62" spans="1:13" ht="40.5" x14ac:dyDescent="0.15">
      <c r="A62" s="199"/>
      <c r="B62" s="209">
        <v>15</v>
      </c>
      <c r="C62" s="216"/>
      <c r="D62" s="211"/>
      <c r="E62" s="217"/>
      <c r="F62" s="211"/>
      <c r="G62" s="212"/>
      <c r="H62" s="211"/>
      <c r="I62" s="213" t="s">
        <v>250</v>
      </c>
      <c r="J62" s="211" t="s">
        <v>284</v>
      </c>
      <c r="K62" s="218" t="s">
        <v>488</v>
      </c>
      <c r="L62" s="209"/>
      <c r="M62" s="209"/>
    </row>
    <row r="63" spans="1:13" ht="40.5" x14ac:dyDescent="0.15">
      <c r="A63" s="199"/>
      <c r="B63" s="209">
        <v>15</v>
      </c>
      <c r="C63" s="216"/>
      <c r="D63" s="211"/>
      <c r="E63" s="217"/>
      <c r="F63" s="211"/>
      <c r="G63" s="212"/>
      <c r="H63" s="211"/>
      <c r="I63" s="213"/>
      <c r="J63" s="211"/>
      <c r="K63" s="218" t="s">
        <v>489</v>
      </c>
      <c r="L63" s="209"/>
      <c r="M63" s="209"/>
    </row>
    <row r="64" spans="1:13" ht="67.5" x14ac:dyDescent="0.15">
      <c r="A64" s="199"/>
      <c r="B64" s="209">
        <v>15</v>
      </c>
      <c r="C64" s="216"/>
      <c r="D64" s="211"/>
      <c r="E64" s="217"/>
      <c r="F64" s="211"/>
      <c r="G64" s="212"/>
      <c r="H64" s="211"/>
      <c r="I64" s="213"/>
      <c r="J64" s="211"/>
      <c r="K64" s="218" t="s">
        <v>490</v>
      </c>
      <c r="L64" s="209"/>
      <c r="M64" s="209"/>
    </row>
    <row r="65" spans="1:13" ht="40.5" x14ac:dyDescent="0.15">
      <c r="A65" s="199"/>
      <c r="B65" s="209">
        <v>16</v>
      </c>
      <c r="C65" s="216"/>
      <c r="D65" s="211"/>
      <c r="E65" s="217"/>
      <c r="F65" s="211"/>
      <c r="G65" s="212"/>
      <c r="H65" s="211"/>
      <c r="I65" s="213"/>
      <c r="J65" s="211"/>
      <c r="K65" s="218" t="s">
        <v>491</v>
      </c>
      <c r="L65" s="209"/>
      <c r="M65" s="209"/>
    </row>
    <row r="66" spans="1:13" ht="27" x14ac:dyDescent="0.15">
      <c r="A66" s="199"/>
      <c r="B66" s="209">
        <v>16</v>
      </c>
      <c r="C66" s="216"/>
      <c r="D66" s="211"/>
      <c r="E66" s="217"/>
      <c r="F66" s="211"/>
      <c r="G66" s="212"/>
      <c r="H66" s="211"/>
      <c r="I66" s="213"/>
      <c r="J66" s="211"/>
      <c r="K66" s="218" t="s">
        <v>492</v>
      </c>
      <c r="L66" s="209"/>
      <c r="M66" s="209"/>
    </row>
    <row r="67" spans="1:13" ht="40.5" x14ac:dyDescent="0.15">
      <c r="A67" s="199"/>
      <c r="B67" s="209">
        <v>16</v>
      </c>
      <c r="C67" s="216"/>
      <c r="D67" s="211"/>
      <c r="E67" s="217"/>
      <c r="F67" s="211"/>
      <c r="G67" s="212"/>
      <c r="H67" s="211"/>
      <c r="I67" s="213"/>
      <c r="J67" s="211"/>
      <c r="K67" s="218" t="s">
        <v>493</v>
      </c>
      <c r="L67" s="209"/>
      <c r="M67" s="209"/>
    </row>
    <row r="68" spans="1:13" ht="67.5" x14ac:dyDescent="0.15">
      <c r="A68" s="199"/>
      <c r="B68" s="209">
        <v>16</v>
      </c>
      <c r="C68" s="216"/>
      <c r="D68" s="211"/>
      <c r="E68" s="217"/>
      <c r="F68" s="211"/>
      <c r="G68" s="212"/>
      <c r="H68" s="211"/>
      <c r="I68" s="213"/>
      <c r="J68" s="211"/>
      <c r="K68" s="218" t="s">
        <v>494</v>
      </c>
      <c r="L68" s="209"/>
      <c r="M68" s="209"/>
    </row>
    <row r="69" spans="1:13" ht="40.5" x14ac:dyDescent="0.15">
      <c r="A69" s="199"/>
      <c r="B69" s="209">
        <v>16</v>
      </c>
      <c r="C69" s="216"/>
      <c r="D69" s="211"/>
      <c r="E69" s="217"/>
      <c r="F69" s="211"/>
      <c r="G69" s="212"/>
      <c r="H69" s="211"/>
      <c r="I69" s="213"/>
      <c r="J69" s="211"/>
      <c r="K69" s="218" t="s">
        <v>495</v>
      </c>
      <c r="L69" s="209"/>
      <c r="M69" s="209"/>
    </row>
    <row r="70" spans="1:13" ht="40.5" x14ac:dyDescent="0.15">
      <c r="A70" s="199"/>
      <c r="B70" s="209">
        <v>16</v>
      </c>
      <c r="C70" s="216"/>
      <c r="D70" s="211"/>
      <c r="E70" s="217"/>
      <c r="F70" s="211"/>
      <c r="G70" s="212"/>
      <c r="H70" s="211"/>
      <c r="I70" s="213"/>
      <c r="J70" s="211"/>
      <c r="K70" s="218" t="s">
        <v>444</v>
      </c>
      <c r="L70" s="209"/>
      <c r="M70" s="209"/>
    </row>
    <row r="71" spans="1:13" ht="54" x14ac:dyDescent="0.15">
      <c r="A71" s="199"/>
      <c r="B71" s="209">
        <v>17</v>
      </c>
      <c r="C71" s="216" t="s">
        <v>222</v>
      </c>
      <c r="D71" s="211" t="s">
        <v>288</v>
      </c>
      <c r="E71" s="217" t="s">
        <v>237</v>
      </c>
      <c r="F71" s="211" t="s">
        <v>218</v>
      </c>
      <c r="G71" s="212">
        <v>1</v>
      </c>
      <c r="H71" s="211" t="s">
        <v>274</v>
      </c>
      <c r="I71" s="213"/>
      <c r="J71" s="211"/>
      <c r="K71" s="218" t="s">
        <v>445</v>
      </c>
      <c r="L71" s="209"/>
      <c r="M71" s="209"/>
    </row>
    <row r="72" spans="1:13" x14ac:dyDescent="0.15">
      <c r="A72" s="199"/>
      <c r="B72" s="209">
        <v>17</v>
      </c>
      <c r="C72" s="216"/>
      <c r="D72" s="211"/>
      <c r="E72" s="217"/>
      <c r="F72" s="211"/>
      <c r="G72" s="212">
        <v>2</v>
      </c>
      <c r="H72" s="211" t="s">
        <v>275</v>
      </c>
      <c r="I72" s="213"/>
      <c r="J72" s="211"/>
      <c r="K72" s="214"/>
      <c r="L72" s="215"/>
      <c r="M72" s="215"/>
    </row>
    <row r="73" spans="1:13" ht="54" x14ac:dyDescent="0.15">
      <c r="A73" s="199"/>
      <c r="B73" s="209">
        <v>17</v>
      </c>
      <c r="C73" s="216"/>
      <c r="D73" s="211"/>
      <c r="E73" s="217"/>
      <c r="F73" s="211"/>
      <c r="G73" s="212">
        <v>3</v>
      </c>
      <c r="H73" s="211" t="s">
        <v>277</v>
      </c>
      <c r="I73" s="213"/>
      <c r="J73" s="211"/>
      <c r="K73" s="218" t="s">
        <v>446</v>
      </c>
      <c r="L73" s="209"/>
      <c r="M73" s="209"/>
    </row>
    <row r="74" spans="1:13" ht="40.5" x14ac:dyDescent="0.15">
      <c r="A74" s="199"/>
      <c r="B74" s="209">
        <v>17</v>
      </c>
      <c r="C74" s="216"/>
      <c r="D74" s="211"/>
      <c r="E74" s="217"/>
      <c r="F74" s="211"/>
      <c r="G74" s="212"/>
      <c r="H74" s="211"/>
      <c r="I74" s="213" t="s">
        <v>248</v>
      </c>
      <c r="J74" s="211" t="s">
        <v>289</v>
      </c>
      <c r="K74" s="218" t="s">
        <v>496</v>
      </c>
      <c r="L74" s="209"/>
      <c r="M74" s="209"/>
    </row>
    <row r="75" spans="1:13" ht="27" x14ac:dyDescent="0.15">
      <c r="A75" s="199"/>
      <c r="B75" s="209">
        <v>17</v>
      </c>
      <c r="C75" s="216"/>
      <c r="D75" s="211"/>
      <c r="E75" s="217"/>
      <c r="F75" s="211"/>
      <c r="G75" s="212"/>
      <c r="H75" s="211"/>
      <c r="I75" s="213"/>
      <c r="J75" s="211"/>
      <c r="K75" s="218" t="s">
        <v>497</v>
      </c>
      <c r="L75" s="209"/>
      <c r="M75" s="209"/>
    </row>
    <row r="76" spans="1:13" ht="81" x14ac:dyDescent="0.15">
      <c r="A76" s="199"/>
      <c r="B76" s="209">
        <v>17</v>
      </c>
      <c r="C76" s="216"/>
      <c r="D76" s="211"/>
      <c r="E76" s="217"/>
      <c r="F76" s="211"/>
      <c r="G76" s="212"/>
      <c r="H76" s="211"/>
      <c r="I76" s="213"/>
      <c r="J76" s="211"/>
      <c r="K76" s="218" t="s">
        <v>498</v>
      </c>
      <c r="L76" s="209"/>
      <c r="M76" s="209"/>
    </row>
    <row r="77" spans="1:13" ht="40.5" x14ac:dyDescent="0.15">
      <c r="A77" s="199"/>
      <c r="B77" s="209">
        <v>17</v>
      </c>
      <c r="C77" s="216"/>
      <c r="D77" s="211"/>
      <c r="E77" s="217"/>
      <c r="F77" s="211"/>
      <c r="G77" s="212"/>
      <c r="H77" s="211"/>
      <c r="I77" s="213" t="s">
        <v>250</v>
      </c>
      <c r="J77" s="211" t="s">
        <v>290</v>
      </c>
      <c r="K77" s="218" t="s">
        <v>499</v>
      </c>
      <c r="L77" s="209"/>
      <c r="M77" s="209"/>
    </row>
    <row r="78" spans="1:13" ht="40.5" x14ac:dyDescent="0.15">
      <c r="A78" s="199"/>
      <c r="B78" s="209">
        <v>17</v>
      </c>
      <c r="C78" s="216"/>
      <c r="D78" s="211"/>
      <c r="E78" s="217"/>
      <c r="F78" s="211"/>
      <c r="G78" s="212">
        <v>4</v>
      </c>
      <c r="H78" s="211" t="s">
        <v>291</v>
      </c>
      <c r="I78" s="213" t="s">
        <v>248</v>
      </c>
      <c r="J78" s="211" t="s">
        <v>291</v>
      </c>
      <c r="K78" s="218" t="s">
        <v>500</v>
      </c>
      <c r="L78" s="209"/>
      <c r="M78" s="209"/>
    </row>
    <row r="79" spans="1:13" ht="121.5" x14ac:dyDescent="0.15">
      <c r="A79" s="199"/>
      <c r="B79" s="209">
        <v>18</v>
      </c>
      <c r="C79" s="216"/>
      <c r="D79" s="211"/>
      <c r="E79" s="217"/>
      <c r="F79" s="211"/>
      <c r="G79" s="212"/>
      <c r="H79" s="211"/>
      <c r="I79" s="213"/>
      <c r="J79" s="211"/>
      <c r="K79" s="218" t="s">
        <v>666</v>
      </c>
      <c r="L79" s="209"/>
      <c r="M79" s="209"/>
    </row>
    <row r="80" spans="1:13" ht="67.5" x14ac:dyDescent="0.15">
      <c r="A80" s="199"/>
      <c r="B80" s="209">
        <v>18</v>
      </c>
      <c r="C80" s="216"/>
      <c r="D80" s="211"/>
      <c r="E80" s="217"/>
      <c r="F80" s="211"/>
      <c r="G80" s="212"/>
      <c r="H80" s="211"/>
      <c r="I80" s="213" t="s">
        <v>250</v>
      </c>
      <c r="J80" s="211" t="s">
        <v>292</v>
      </c>
      <c r="K80" s="218" t="s">
        <v>501</v>
      </c>
      <c r="L80" s="209"/>
      <c r="M80" s="209"/>
    </row>
    <row r="81" spans="1:13" ht="40.5" x14ac:dyDescent="0.15">
      <c r="A81" s="199"/>
      <c r="B81" s="209">
        <v>18</v>
      </c>
      <c r="C81" s="216"/>
      <c r="D81" s="211"/>
      <c r="E81" s="217"/>
      <c r="F81" s="211"/>
      <c r="G81" s="212"/>
      <c r="H81" s="211"/>
      <c r="I81" s="213"/>
      <c r="J81" s="211"/>
      <c r="K81" s="218" t="s">
        <v>502</v>
      </c>
      <c r="L81" s="209"/>
      <c r="M81" s="209"/>
    </row>
    <row r="82" spans="1:13" ht="54" x14ac:dyDescent="0.15">
      <c r="A82" s="199"/>
      <c r="B82" s="209">
        <v>18</v>
      </c>
      <c r="C82" s="216"/>
      <c r="D82" s="211"/>
      <c r="E82" s="217"/>
      <c r="F82" s="211"/>
      <c r="G82" s="212">
        <v>5</v>
      </c>
      <c r="H82" s="211" t="s">
        <v>293</v>
      </c>
      <c r="I82" s="213"/>
      <c r="J82" s="211"/>
      <c r="K82" s="218" t="s">
        <v>503</v>
      </c>
      <c r="L82" s="209"/>
      <c r="M82" s="209"/>
    </row>
    <row r="83" spans="1:13" ht="54" x14ac:dyDescent="0.15">
      <c r="A83" s="199"/>
      <c r="B83" s="209">
        <v>18</v>
      </c>
      <c r="C83" s="216"/>
      <c r="D83" s="211"/>
      <c r="E83" s="217"/>
      <c r="F83" s="211"/>
      <c r="G83" s="212"/>
      <c r="H83" s="211"/>
      <c r="I83" s="213"/>
      <c r="J83" s="211"/>
      <c r="K83" s="218" t="s">
        <v>504</v>
      </c>
      <c r="L83" s="209"/>
      <c r="M83" s="209"/>
    </row>
    <row r="84" spans="1:13" ht="40.5" x14ac:dyDescent="0.15">
      <c r="A84" s="199"/>
      <c r="B84" s="209">
        <v>18</v>
      </c>
      <c r="C84" s="216"/>
      <c r="D84" s="211"/>
      <c r="E84" s="217"/>
      <c r="F84" s="211"/>
      <c r="G84" s="212"/>
      <c r="H84" s="211"/>
      <c r="I84" s="213" t="s">
        <v>223</v>
      </c>
      <c r="J84" s="211" t="s">
        <v>224</v>
      </c>
      <c r="K84" s="218" t="s">
        <v>505</v>
      </c>
      <c r="L84" s="209"/>
      <c r="M84" s="209"/>
    </row>
    <row r="85" spans="1:13" ht="67.5" x14ac:dyDescent="0.15">
      <c r="A85" s="199"/>
      <c r="B85" s="209">
        <v>18</v>
      </c>
      <c r="C85" s="216"/>
      <c r="D85" s="211"/>
      <c r="E85" s="217" t="s">
        <v>239</v>
      </c>
      <c r="F85" s="211" t="s">
        <v>281</v>
      </c>
      <c r="G85" s="212">
        <v>1</v>
      </c>
      <c r="H85" s="211" t="s">
        <v>660</v>
      </c>
      <c r="I85" s="213"/>
      <c r="J85" s="211"/>
      <c r="K85" s="218" t="s">
        <v>661</v>
      </c>
      <c r="L85" s="209"/>
      <c r="M85" s="209"/>
    </row>
    <row r="86" spans="1:13" ht="27" x14ac:dyDescent="0.15">
      <c r="A86" s="199"/>
      <c r="B86" s="209">
        <v>18</v>
      </c>
      <c r="C86" s="216"/>
      <c r="D86" s="211"/>
      <c r="E86" s="217"/>
      <c r="F86" s="211"/>
      <c r="G86" s="212"/>
      <c r="H86" s="211"/>
      <c r="I86" s="213"/>
      <c r="J86" s="211"/>
      <c r="K86" s="218" t="s">
        <v>506</v>
      </c>
      <c r="L86" s="209"/>
      <c r="M86" s="209"/>
    </row>
    <row r="87" spans="1:13" ht="40.5" x14ac:dyDescent="0.15">
      <c r="A87" s="199"/>
      <c r="B87" s="209">
        <v>18</v>
      </c>
      <c r="C87" s="216"/>
      <c r="D87" s="211"/>
      <c r="E87" s="217"/>
      <c r="F87" s="211"/>
      <c r="G87" s="212"/>
      <c r="H87" s="211"/>
      <c r="I87" s="213"/>
      <c r="J87" s="211"/>
      <c r="K87" s="218" t="s">
        <v>662</v>
      </c>
      <c r="L87" s="209"/>
      <c r="M87" s="209"/>
    </row>
    <row r="88" spans="1:13" ht="40.5" x14ac:dyDescent="0.15">
      <c r="A88" s="199"/>
      <c r="B88" s="209">
        <v>19</v>
      </c>
      <c r="C88" s="216"/>
      <c r="D88" s="211"/>
      <c r="E88" s="217"/>
      <c r="F88" s="211"/>
      <c r="G88" s="212"/>
      <c r="H88" s="211"/>
      <c r="I88" s="213" t="s">
        <v>248</v>
      </c>
      <c r="J88" s="211" t="s">
        <v>294</v>
      </c>
      <c r="K88" s="218" t="s">
        <v>507</v>
      </c>
      <c r="L88" s="209"/>
      <c r="M88" s="209"/>
    </row>
    <row r="89" spans="1:13" ht="40.5" x14ac:dyDescent="0.15">
      <c r="A89" s="199"/>
      <c r="B89" s="209">
        <v>19</v>
      </c>
      <c r="C89" s="216"/>
      <c r="D89" s="211"/>
      <c r="E89" s="217"/>
      <c r="F89" s="211"/>
      <c r="G89" s="212"/>
      <c r="H89" s="211"/>
      <c r="I89" s="213"/>
      <c r="J89" s="211"/>
      <c r="K89" s="218" t="s">
        <v>508</v>
      </c>
      <c r="L89" s="209"/>
      <c r="M89" s="209"/>
    </row>
    <row r="90" spans="1:13" ht="40.5" x14ac:dyDescent="0.15">
      <c r="A90" s="199"/>
      <c r="B90" s="209">
        <v>19</v>
      </c>
      <c r="C90" s="216"/>
      <c r="D90" s="211"/>
      <c r="E90" s="217"/>
      <c r="F90" s="211"/>
      <c r="G90" s="212"/>
      <c r="H90" s="211"/>
      <c r="I90" s="213"/>
      <c r="J90" s="211"/>
      <c r="K90" s="218" t="s">
        <v>509</v>
      </c>
      <c r="L90" s="209"/>
      <c r="M90" s="209"/>
    </row>
    <row r="91" spans="1:13" ht="54" x14ac:dyDescent="0.15">
      <c r="A91" s="199"/>
      <c r="B91" s="209">
        <v>19</v>
      </c>
      <c r="C91" s="216"/>
      <c r="D91" s="211"/>
      <c r="E91" s="217"/>
      <c r="F91" s="211"/>
      <c r="G91" s="212"/>
      <c r="H91" s="211"/>
      <c r="I91" s="213"/>
      <c r="J91" s="211"/>
      <c r="K91" s="218" t="s">
        <v>510</v>
      </c>
      <c r="L91" s="209"/>
      <c r="M91" s="209"/>
    </row>
    <row r="92" spans="1:13" ht="40.5" x14ac:dyDescent="0.15">
      <c r="A92" s="199"/>
      <c r="B92" s="209">
        <v>19</v>
      </c>
      <c r="C92" s="216"/>
      <c r="D92" s="211"/>
      <c r="E92" s="217"/>
      <c r="F92" s="211"/>
      <c r="G92" s="212"/>
      <c r="H92" s="211"/>
      <c r="I92" s="213"/>
      <c r="J92" s="211"/>
      <c r="K92" s="218" t="s">
        <v>511</v>
      </c>
      <c r="L92" s="209"/>
      <c r="M92" s="209"/>
    </row>
    <row r="93" spans="1:13" ht="54" x14ac:dyDescent="0.15">
      <c r="A93" s="199"/>
      <c r="B93" s="209">
        <v>19</v>
      </c>
      <c r="C93" s="216"/>
      <c r="D93" s="211"/>
      <c r="E93" s="217"/>
      <c r="F93" s="211"/>
      <c r="G93" s="212"/>
      <c r="H93" s="211"/>
      <c r="I93" s="213" t="s">
        <v>250</v>
      </c>
      <c r="J93" s="211" t="s">
        <v>295</v>
      </c>
      <c r="K93" s="218" t="s">
        <v>512</v>
      </c>
      <c r="L93" s="209"/>
      <c r="M93" s="209"/>
    </row>
    <row r="94" spans="1:13" ht="67.5" x14ac:dyDescent="0.15">
      <c r="A94" s="199"/>
      <c r="B94" s="209">
        <v>19</v>
      </c>
      <c r="C94" s="216"/>
      <c r="D94" s="211"/>
      <c r="E94" s="217"/>
      <c r="F94" s="211"/>
      <c r="G94" s="212"/>
      <c r="H94" s="211"/>
      <c r="I94" s="213"/>
      <c r="J94" s="211"/>
      <c r="K94" s="218" t="s">
        <v>513</v>
      </c>
      <c r="L94" s="209"/>
      <c r="M94" s="209"/>
    </row>
    <row r="95" spans="1:13" ht="40.5" x14ac:dyDescent="0.15">
      <c r="A95" s="199"/>
      <c r="B95" s="209">
        <v>20</v>
      </c>
      <c r="C95" s="216"/>
      <c r="D95" s="211"/>
      <c r="E95" s="217"/>
      <c r="F95" s="211"/>
      <c r="G95" s="212"/>
      <c r="H95" s="211"/>
      <c r="I95" s="213"/>
      <c r="J95" s="211"/>
      <c r="K95" s="218" t="s">
        <v>514</v>
      </c>
      <c r="L95" s="209"/>
      <c r="M95" s="209"/>
    </row>
    <row r="96" spans="1:13" ht="54" x14ac:dyDescent="0.15">
      <c r="A96" s="199"/>
      <c r="B96" s="209">
        <v>20</v>
      </c>
      <c r="C96" s="216"/>
      <c r="D96" s="211"/>
      <c r="E96" s="217"/>
      <c r="F96" s="211"/>
      <c r="G96" s="212"/>
      <c r="H96" s="211"/>
      <c r="I96" s="213"/>
      <c r="J96" s="211"/>
      <c r="K96" s="218" t="s">
        <v>515</v>
      </c>
      <c r="L96" s="209"/>
      <c r="M96" s="209"/>
    </row>
    <row r="97" spans="1:13" ht="27" x14ac:dyDescent="0.15">
      <c r="A97" s="199"/>
      <c r="B97" s="209">
        <v>20</v>
      </c>
      <c r="C97" s="216"/>
      <c r="D97" s="211"/>
      <c r="E97" s="217"/>
      <c r="F97" s="211"/>
      <c r="G97" s="212"/>
      <c r="H97" s="211"/>
      <c r="I97" s="213"/>
      <c r="J97" s="211"/>
      <c r="K97" s="218" t="s">
        <v>516</v>
      </c>
      <c r="L97" s="209"/>
      <c r="M97" s="209"/>
    </row>
    <row r="98" spans="1:13" ht="67.5" x14ac:dyDescent="0.15">
      <c r="A98" s="199"/>
      <c r="B98" s="209">
        <v>20</v>
      </c>
      <c r="C98" s="216"/>
      <c r="D98" s="211"/>
      <c r="E98" s="217"/>
      <c r="F98" s="211"/>
      <c r="G98" s="212"/>
      <c r="H98" s="211"/>
      <c r="I98" s="213" t="s">
        <v>252</v>
      </c>
      <c r="J98" s="211" t="s">
        <v>225</v>
      </c>
      <c r="K98" s="218" t="s">
        <v>517</v>
      </c>
      <c r="L98" s="209"/>
      <c r="M98" s="209"/>
    </row>
    <row r="99" spans="1:13" ht="54" x14ac:dyDescent="0.15">
      <c r="A99" s="199"/>
      <c r="B99" s="209">
        <v>20</v>
      </c>
      <c r="C99" s="216"/>
      <c r="D99" s="211"/>
      <c r="E99" s="217"/>
      <c r="F99" s="211"/>
      <c r="G99" s="212"/>
      <c r="H99" s="211"/>
      <c r="I99" s="213"/>
      <c r="J99" s="211"/>
      <c r="K99" s="218" t="s">
        <v>518</v>
      </c>
      <c r="L99" s="209"/>
      <c r="M99" s="209"/>
    </row>
    <row r="100" spans="1:13" ht="54" x14ac:dyDescent="0.15">
      <c r="A100" s="199"/>
      <c r="B100" s="209">
        <v>20</v>
      </c>
      <c r="C100" s="216"/>
      <c r="D100" s="211"/>
      <c r="E100" s="217"/>
      <c r="F100" s="211"/>
      <c r="G100" s="212"/>
      <c r="H100" s="211"/>
      <c r="I100" s="213"/>
      <c r="J100" s="211"/>
      <c r="K100" s="218" t="s">
        <v>519</v>
      </c>
      <c r="L100" s="209"/>
      <c r="M100" s="209"/>
    </row>
    <row r="101" spans="1:13" ht="81" x14ac:dyDescent="0.15">
      <c r="A101" s="199"/>
      <c r="B101" s="209">
        <v>20</v>
      </c>
      <c r="C101" s="216"/>
      <c r="D101" s="211"/>
      <c r="E101" s="217"/>
      <c r="F101" s="211"/>
      <c r="G101" s="212">
        <v>2</v>
      </c>
      <c r="H101" s="211" t="s">
        <v>296</v>
      </c>
      <c r="I101" s="213" t="s">
        <v>248</v>
      </c>
      <c r="J101" s="211" t="s">
        <v>297</v>
      </c>
      <c r="K101" s="218" t="s">
        <v>520</v>
      </c>
      <c r="L101" s="209"/>
      <c r="M101" s="209"/>
    </row>
    <row r="102" spans="1:13" ht="27" x14ac:dyDescent="0.15">
      <c r="A102" s="199"/>
      <c r="B102" s="209">
        <v>20</v>
      </c>
      <c r="C102" s="216"/>
      <c r="D102" s="211"/>
      <c r="E102" s="217"/>
      <c r="F102" s="211"/>
      <c r="G102" s="212"/>
      <c r="H102" s="211"/>
      <c r="I102" s="213" t="s">
        <v>250</v>
      </c>
      <c r="J102" s="211" t="s">
        <v>298</v>
      </c>
      <c r="K102" s="218" t="s">
        <v>521</v>
      </c>
      <c r="L102" s="209"/>
      <c r="M102" s="209"/>
    </row>
    <row r="103" spans="1:13" ht="40.5" x14ac:dyDescent="0.15">
      <c r="A103" s="199"/>
      <c r="B103" s="209">
        <v>20</v>
      </c>
      <c r="C103" s="216"/>
      <c r="D103" s="211"/>
      <c r="E103" s="217"/>
      <c r="F103" s="211"/>
      <c r="G103" s="212"/>
      <c r="H103" s="211"/>
      <c r="I103" s="213"/>
      <c r="J103" s="211"/>
      <c r="K103" s="218" t="s">
        <v>522</v>
      </c>
      <c r="L103" s="209"/>
      <c r="M103" s="209"/>
    </row>
    <row r="104" spans="1:13" ht="40.5" x14ac:dyDescent="0.15">
      <c r="A104" s="199"/>
      <c r="B104" s="209">
        <v>20</v>
      </c>
      <c r="C104" s="216"/>
      <c r="D104" s="211"/>
      <c r="E104" s="217"/>
      <c r="F104" s="211"/>
      <c r="G104" s="212"/>
      <c r="H104" s="211"/>
      <c r="I104" s="213"/>
      <c r="J104" s="211"/>
      <c r="K104" s="218" t="s">
        <v>523</v>
      </c>
      <c r="L104" s="209"/>
      <c r="M104" s="209"/>
    </row>
    <row r="105" spans="1:13" ht="54" x14ac:dyDescent="0.15">
      <c r="A105" s="199"/>
      <c r="B105" s="209">
        <v>20</v>
      </c>
      <c r="C105" s="216"/>
      <c r="D105" s="211"/>
      <c r="E105" s="217"/>
      <c r="F105" s="211"/>
      <c r="G105" s="212"/>
      <c r="H105" s="211"/>
      <c r="I105" s="213"/>
      <c r="J105" s="211"/>
      <c r="K105" s="218" t="s">
        <v>524</v>
      </c>
      <c r="L105" s="209"/>
      <c r="M105" s="209"/>
    </row>
    <row r="106" spans="1:13" ht="54" x14ac:dyDescent="0.15">
      <c r="A106" s="199"/>
      <c r="B106" s="209">
        <v>20</v>
      </c>
      <c r="C106" s="216"/>
      <c r="D106" s="211"/>
      <c r="E106" s="217"/>
      <c r="F106" s="211"/>
      <c r="G106" s="212"/>
      <c r="H106" s="211"/>
      <c r="I106" s="213" t="s">
        <v>252</v>
      </c>
      <c r="J106" s="211" t="s">
        <v>299</v>
      </c>
      <c r="K106" s="218" t="s">
        <v>525</v>
      </c>
      <c r="L106" s="209"/>
      <c r="M106" s="209"/>
    </row>
    <row r="107" spans="1:13" ht="40.5" x14ac:dyDescent="0.15">
      <c r="A107" s="199"/>
      <c r="B107" s="209">
        <v>21</v>
      </c>
      <c r="C107" s="216"/>
      <c r="D107" s="211"/>
      <c r="E107" s="217"/>
      <c r="F107" s="211"/>
      <c r="G107" s="212">
        <v>3</v>
      </c>
      <c r="H107" s="211" t="s">
        <v>300</v>
      </c>
      <c r="I107" s="213"/>
      <c r="J107" s="211"/>
      <c r="K107" s="218" t="s">
        <v>526</v>
      </c>
      <c r="L107" s="209"/>
      <c r="M107" s="209"/>
    </row>
    <row r="108" spans="1:13" ht="40.5" x14ac:dyDescent="0.15">
      <c r="A108" s="199"/>
      <c r="B108" s="209">
        <v>21</v>
      </c>
      <c r="C108" s="216"/>
      <c r="D108" s="211"/>
      <c r="E108" s="217"/>
      <c r="F108" s="211"/>
      <c r="G108" s="212">
        <v>4</v>
      </c>
      <c r="H108" s="211" t="s">
        <v>301</v>
      </c>
      <c r="I108" s="213"/>
      <c r="J108" s="211"/>
      <c r="K108" s="218" t="s">
        <v>447</v>
      </c>
      <c r="L108" s="209"/>
      <c r="M108" s="209"/>
    </row>
    <row r="109" spans="1:13" ht="27" x14ac:dyDescent="0.15">
      <c r="A109" s="199"/>
      <c r="B109" s="209">
        <v>21</v>
      </c>
      <c r="C109" s="216"/>
      <c r="D109" s="211"/>
      <c r="E109" s="217"/>
      <c r="F109" s="211"/>
      <c r="G109" s="212">
        <v>5</v>
      </c>
      <c r="H109" s="211" t="s">
        <v>302</v>
      </c>
      <c r="I109" s="213"/>
      <c r="J109" s="211"/>
      <c r="K109" s="218" t="s">
        <v>448</v>
      </c>
      <c r="L109" s="209"/>
      <c r="M109" s="209"/>
    </row>
    <row r="110" spans="1:13" ht="40.5" x14ac:dyDescent="0.15">
      <c r="A110" s="199"/>
      <c r="B110" s="209">
        <v>21</v>
      </c>
      <c r="C110" s="216"/>
      <c r="D110" s="211"/>
      <c r="E110" s="217"/>
      <c r="F110" s="211"/>
      <c r="G110" s="212"/>
      <c r="H110" s="211"/>
      <c r="I110" s="213"/>
      <c r="J110" s="211"/>
      <c r="K110" s="218" t="s">
        <v>449</v>
      </c>
      <c r="L110" s="209"/>
      <c r="M110" s="209"/>
    </row>
    <row r="111" spans="1:13" ht="54" x14ac:dyDescent="0.15">
      <c r="A111" s="199"/>
      <c r="B111" s="209">
        <v>22</v>
      </c>
      <c r="C111" s="216" t="s">
        <v>226</v>
      </c>
      <c r="D111" s="211" t="s">
        <v>303</v>
      </c>
      <c r="E111" s="217" t="s">
        <v>237</v>
      </c>
      <c r="F111" s="211" t="s">
        <v>218</v>
      </c>
      <c r="G111" s="212">
        <v>1</v>
      </c>
      <c r="H111" s="211" t="s">
        <v>274</v>
      </c>
      <c r="I111" s="213"/>
      <c r="J111" s="211"/>
      <c r="K111" s="218" t="s">
        <v>450</v>
      </c>
      <c r="L111" s="209"/>
      <c r="M111" s="209"/>
    </row>
    <row r="112" spans="1:13" x14ac:dyDescent="0.15">
      <c r="A112" s="199"/>
      <c r="B112" s="209">
        <v>22</v>
      </c>
      <c r="C112" s="216"/>
      <c r="D112" s="211"/>
      <c r="E112" s="217"/>
      <c r="F112" s="211"/>
      <c r="G112" s="212">
        <v>2</v>
      </c>
      <c r="H112" s="211" t="s">
        <v>275</v>
      </c>
      <c r="I112" s="213"/>
      <c r="J112" s="211"/>
      <c r="K112" s="214"/>
      <c r="L112" s="215"/>
      <c r="M112" s="215"/>
    </row>
    <row r="113" spans="1:13" x14ac:dyDescent="0.15">
      <c r="A113" s="199"/>
      <c r="B113" s="209">
        <v>22</v>
      </c>
      <c r="C113" s="216"/>
      <c r="D113" s="211"/>
      <c r="E113" s="217"/>
      <c r="F113" s="211"/>
      <c r="G113" s="212">
        <v>3</v>
      </c>
      <c r="H113" s="211" t="s">
        <v>304</v>
      </c>
      <c r="I113" s="213"/>
      <c r="J113" s="211"/>
      <c r="K113" s="214"/>
      <c r="L113" s="215"/>
      <c r="M113" s="215"/>
    </row>
    <row r="114" spans="1:13" ht="54" x14ac:dyDescent="0.15">
      <c r="A114" s="199"/>
      <c r="B114" s="209">
        <v>22</v>
      </c>
      <c r="C114" s="216"/>
      <c r="D114" s="211"/>
      <c r="E114" s="217"/>
      <c r="F114" s="211"/>
      <c r="G114" s="212">
        <v>4</v>
      </c>
      <c r="H114" s="211" t="s">
        <v>277</v>
      </c>
      <c r="I114" s="213"/>
      <c r="J114" s="211"/>
      <c r="K114" s="218" t="s">
        <v>451</v>
      </c>
      <c r="L114" s="209"/>
      <c r="M114" s="209"/>
    </row>
    <row r="115" spans="1:13" ht="40.5" x14ac:dyDescent="0.15">
      <c r="A115" s="199"/>
      <c r="B115" s="209">
        <v>22</v>
      </c>
      <c r="C115" s="216"/>
      <c r="D115" s="211"/>
      <c r="E115" s="217"/>
      <c r="F115" s="211"/>
      <c r="G115" s="212"/>
      <c r="H115" s="211"/>
      <c r="I115" s="213" t="s">
        <v>223</v>
      </c>
      <c r="J115" s="211" t="s">
        <v>227</v>
      </c>
      <c r="K115" s="218" t="s">
        <v>527</v>
      </c>
      <c r="L115" s="209"/>
      <c r="M115" s="209"/>
    </row>
    <row r="116" spans="1:13" ht="27" x14ac:dyDescent="0.15">
      <c r="A116" s="199"/>
      <c r="B116" s="209">
        <v>22</v>
      </c>
      <c r="C116" s="216"/>
      <c r="D116" s="211"/>
      <c r="E116" s="217"/>
      <c r="F116" s="211"/>
      <c r="G116" s="212"/>
      <c r="H116" s="211"/>
      <c r="I116" s="213"/>
      <c r="J116" s="211"/>
      <c r="K116" s="218" t="s">
        <v>528</v>
      </c>
      <c r="L116" s="209"/>
      <c r="M116" s="209"/>
    </row>
    <row r="117" spans="1:13" ht="81" x14ac:dyDescent="0.15">
      <c r="A117" s="199"/>
      <c r="B117" s="209">
        <v>22</v>
      </c>
      <c r="C117" s="216"/>
      <c r="D117" s="211"/>
      <c r="E117" s="217"/>
      <c r="F117" s="211"/>
      <c r="G117" s="212"/>
      <c r="H117" s="211"/>
      <c r="I117" s="213"/>
      <c r="J117" s="211"/>
      <c r="K117" s="218" t="s">
        <v>529</v>
      </c>
      <c r="L117" s="209"/>
      <c r="M117" s="209"/>
    </row>
    <row r="118" spans="1:13" ht="54" x14ac:dyDescent="0.15">
      <c r="A118" s="199"/>
      <c r="B118" s="209">
        <v>23</v>
      </c>
      <c r="C118" s="216"/>
      <c r="D118" s="211"/>
      <c r="E118" s="217"/>
      <c r="F118" s="211"/>
      <c r="G118" s="212"/>
      <c r="H118" s="211"/>
      <c r="I118" s="213" t="s">
        <v>250</v>
      </c>
      <c r="J118" s="211" t="s">
        <v>305</v>
      </c>
      <c r="K118" s="218" t="s">
        <v>530</v>
      </c>
      <c r="L118" s="209"/>
      <c r="M118" s="209"/>
    </row>
    <row r="119" spans="1:13" ht="54" x14ac:dyDescent="0.15">
      <c r="A119" s="199"/>
      <c r="B119" s="209">
        <v>23</v>
      </c>
      <c r="C119" s="216"/>
      <c r="D119" s="211"/>
      <c r="E119" s="217"/>
      <c r="F119" s="211"/>
      <c r="G119" s="212"/>
      <c r="H119" s="211"/>
      <c r="I119" s="213"/>
      <c r="J119" s="211"/>
      <c r="K119" s="218" t="s">
        <v>531</v>
      </c>
      <c r="L119" s="209"/>
      <c r="M119" s="209"/>
    </row>
    <row r="120" spans="1:13" ht="54" x14ac:dyDescent="0.15">
      <c r="A120" s="199"/>
      <c r="B120" s="209">
        <v>23</v>
      </c>
      <c r="C120" s="216"/>
      <c r="D120" s="211"/>
      <c r="E120" s="217"/>
      <c r="F120" s="211"/>
      <c r="G120" s="212">
        <v>5</v>
      </c>
      <c r="H120" s="211" t="s">
        <v>291</v>
      </c>
      <c r="I120" s="213" t="s">
        <v>248</v>
      </c>
      <c r="J120" s="211" t="s">
        <v>291</v>
      </c>
      <c r="K120" s="218" t="s">
        <v>532</v>
      </c>
      <c r="L120" s="209"/>
      <c r="M120" s="209"/>
    </row>
    <row r="121" spans="1:13" ht="162" x14ac:dyDescent="0.15">
      <c r="A121" s="199"/>
      <c r="B121" s="209">
        <v>23</v>
      </c>
      <c r="C121" s="216"/>
      <c r="D121" s="211"/>
      <c r="E121" s="217"/>
      <c r="F121" s="211"/>
      <c r="G121" s="212"/>
      <c r="H121" s="211"/>
      <c r="I121" s="213"/>
      <c r="J121" s="211"/>
      <c r="K121" s="218" t="s">
        <v>533</v>
      </c>
      <c r="L121" s="209"/>
      <c r="M121" s="209"/>
    </row>
    <row r="122" spans="1:13" ht="67.5" x14ac:dyDescent="0.15">
      <c r="A122" s="199"/>
      <c r="B122" s="209">
        <v>23</v>
      </c>
      <c r="C122" s="216"/>
      <c r="D122" s="211"/>
      <c r="E122" s="217"/>
      <c r="F122" s="211"/>
      <c r="G122" s="212"/>
      <c r="H122" s="211"/>
      <c r="I122" s="213" t="s">
        <v>250</v>
      </c>
      <c r="J122" s="211" t="s">
        <v>292</v>
      </c>
      <c r="K122" s="218" t="s">
        <v>534</v>
      </c>
      <c r="L122" s="209"/>
      <c r="M122" s="209"/>
    </row>
    <row r="123" spans="1:13" ht="40.5" x14ac:dyDescent="0.15">
      <c r="A123" s="199"/>
      <c r="B123" s="209">
        <v>23</v>
      </c>
      <c r="C123" s="216"/>
      <c r="D123" s="211"/>
      <c r="E123" s="217"/>
      <c r="F123" s="211"/>
      <c r="G123" s="212"/>
      <c r="H123" s="211"/>
      <c r="I123" s="213"/>
      <c r="J123" s="211"/>
      <c r="K123" s="218" t="s">
        <v>535</v>
      </c>
      <c r="L123" s="209"/>
      <c r="M123" s="209"/>
    </row>
    <row r="124" spans="1:13" ht="148.5" x14ac:dyDescent="0.15">
      <c r="A124" s="199"/>
      <c r="B124" s="209">
        <v>23</v>
      </c>
      <c r="C124" s="216"/>
      <c r="D124" s="211"/>
      <c r="E124" s="217"/>
      <c r="F124" s="211"/>
      <c r="G124" s="212"/>
      <c r="H124" s="211"/>
      <c r="I124" s="213"/>
      <c r="J124" s="211"/>
      <c r="K124" s="218" t="s">
        <v>536</v>
      </c>
      <c r="L124" s="209"/>
      <c r="M124" s="209"/>
    </row>
    <row r="125" spans="1:13" ht="54" x14ac:dyDescent="0.15">
      <c r="A125" s="199"/>
      <c r="B125" s="209">
        <v>24</v>
      </c>
      <c r="C125" s="216"/>
      <c r="D125" s="211"/>
      <c r="E125" s="217"/>
      <c r="F125" s="211"/>
      <c r="G125" s="212">
        <v>6</v>
      </c>
      <c r="H125" s="211" t="s">
        <v>293</v>
      </c>
      <c r="I125" s="213"/>
      <c r="J125" s="211"/>
      <c r="K125" s="218" t="s">
        <v>537</v>
      </c>
      <c r="L125" s="209"/>
      <c r="M125" s="209"/>
    </row>
    <row r="126" spans="1:13" ht="54" x14ac:dyDescent="0.15">
      <c r="A126" s="199"/>
      <c r="B126" s="209">
        <v>24</v>
      </c>
      <c r="C126" s="216"/>
      <c r="D126" s="211"/>
      <c r="E126" s="217"/>
      <c r="F126" s="211"/>
      <c r="G126" s="212"/>
      <c r="H126" s="211"/>
      <c r="I126" s="213"/>
      <c r="J126" s="211"/>
      <c r="K126" s="218" t="s">
        <v>504</v>
      </c>
      <c r="L126" s="209"/>
      <c r="M126" s="209"/>
    </row>
    <row r="127" spans="1:13" ht="40.5" x14ac:dyDescent="0.15">
      <c r="A127" s="199"/>
      <c r="B127" s="209">
        <v>24</v>
      </c>
      <c r="C127" s="216"/>
      <c r="D127" s="211"/>
      <c r="E127" s="217"/>
      <c r="F127" s="211"/>
      <c r="G127" s="212"/>
      <c r="H127" s="211"/>
      <c r="I127" s="213" t="s">
        <v>223</v>
      </c>
      <c r="J127" s="211" t="s">
        <v>228</v>
      </c>
      <c r="K127" s="218" t="s">
        <v>538</v>
      </c>
      <c r="L127" s="209"/>
      <c r="M127" s="209"/>
    </row>
    <row r="128" spans="1:13" ht="54" x14ac:dyDescent="0.15">
      <c r="A128" s="199"/>
      <c r="B128" s="209">
        <v>24</v>
      </c>
      <c r="C128" s="216"/>
      <c r="D128" s="211"/>
      <c r="E128" s="217"/>
      <c r="F128" s="211"/>
      <c r="G128" s="212"/>
      <c r="H128" s="211"/>
      <c r="I128" s="213" t="s">
        <v>250</v>
      </c>
      <c r="J128" s="211" t="s">
        <v>306</v>
      </c>
      <c r="K128" s="218" t="s">
        <v>539</v>
      </c>
      <c r="L128" s="209"/>
      <c r="M128" s="209"/>
    </row>
    <row r="129" spans="1:13" ht="67.5" x14ac:dyDescent="0.15">
      <c r="A129" s="199"/>
      <c r="B129" s="209">
        <v>24</v>
      </c>
      <c r="C129" s="216"/>
      <c r="D129" s="211"/>
      <c r="E129" s="217"/>
      <c r="F129" s="211"/>
      <c r="G129" s="212"/>
      <c r="H129" s="211"/>
      <c r="I129" s="213" t="s">
        <v>252</v>
      </c>
      <c r="J129" s="211" t="s">
        <v>307</v>
      </c>
      <c r="K129" s="218" t="s">
        <v>540</v>
      </c>
      <c r="L129" s="209"/>
      <c r="M129" s="209"/>
    </row>
    <row r="130" spans="1:13" ht="54" x14ac:dyDescent="0.15">
      <c r="A130" s="199"/>
      <c r="B130" s="209">
        <v>24</v>
      </c>
      <c r="C130" s="216"/>
      <c r="D130" s="211"/>
      <c r="E130" s="217"/>
      <c r="F130" s="211"/>
      <c r="G130" s="212"/>
      <c r="H130" s="211"/>
      <c r="I130" s="213" t="s">
        <v>254</v>
      </c>
      <c r="J130" s="211" t="s">
        <v>308</v>
      </c>
      <c r="K130" s="218" t="s">
        <v>541</v>
      </c>
      <c r="L130" s="209"/>
      <c r="M130" s="209"/>
    </row>
    <row r="131" spans="1:13" ht="94.5" x14ac:dyDescent="0.15">
      <c r="A131" s="199"/>
      <c r="B131" s="209">
        <v>24</v>
      </c>
      <c r="C131" s="216"/>
      <c r="D131" s="211"/>
      <c r="E131" s="217"/>
      <c r="F131" s="211"/>
      <c r="G131" s="212">
        <v>7</v>
      </c>
      <c r="H131" s="211" t="s">
        <v>309</v>
      </c>
      <c r="I131" s="213"/>
      <c r="J131" s="211"/>
      <c r="K131" s="218" t="s">
        <v>542</v>
      </c>
      <c r="L131" s="209"/>
      <c r="M131" s="209"/>
    </row>
    <row r="132" spans="1:13" ht="54" x14ac:dyDescent="0.15">
      <c r="A132" s="199"/>
      <c r="B132" s="209">
        <v>25</v>
      </c>
      <c r="C132" s="216"/>
      <c r="D132" s="211"/>
      <c r="E132" s="217"/>
      <c r="F132" s="211"/>
      <c r="G132" s="212"/>
      <c r="H132" s="211"/>
      <c r="I132" s="213"/>
      <c r="J132" s="211"/>
      <c r="K132" s="218" t="s">
        <v>543</v>
      </c>
      <c r="L132" s="209"/>
      <c r="M132" s="209"/>
    </row>
    <row r="133" spans="1:13" ht="54" x14ac:dyDescent="0.15">
      <c r="A133" s="199"/>
      <c r="B133" s="209">
        <v>25</v>
      </c>
      <c r="C133" s="216"/>
      <c r="D133" s="211"/>
      <c r="E133" s="217"/>
      <c r="F133" s="211"/>
      <c r="G133" s="212"/>
      <c r="H133" s="211"/>
      <c r="I133" s="213"/>
      <c r="J133" s="211"/>
      <c r="K133" s="218" t="s">
        <v>544</v>
      </c>
      <c r="L133" s="209"/>
      <c r="M133" s="209"/>
    </row>
    <row r="134" spans="1:13" ht="54" x14ac:dyDescent="0.15">
      <c r="A134" s="199"/>
      <c r="B134" s="209">
        <v>25</v>
      </c>
      <c r="C134" s="216"/>
      <c r="D134" s="211"/>
      <c r="E134" s="217"/>
      <c r="F134" s="211"/>
      <c r="G134" s="212"/>
      <c r="H134" s="211"/>
      <c r="I134" s="213"/>
      <c r="J134" s="211"/>
      <c r="K134" s="218" t="s">
        <v>545</v>
      </c>
      <c r="L134" s="209"/>
      <c r="M134" s="209"/>
    </row>
    <row r="135" spans="1:13" ht="67.5" x14ac:dyDescent="0.15">
      <c r="A135" s="199"/>
      <c r="B135" s="209">
        <v>25</v>
      </c>
      <c r="C135" s="216"/>
      <c r="D135" s="211"/>
      <c r="E135" s="217"/>
      <c r="F135" s="211"/>
      <c r="G135" s="212">
        <v>8</v>
      </c>
      <c r="H135" s="211" t="s">
        <v>310</v>
      </c>
      <c r="I135" s="213"/>
      <c r="J135" s="211"/>
      <c r="K135" s="218" t="s">
        <v>546</v>
      </c>
      <c r="L135" s="209"/>
      <c r="M135" s="209"/>
    </row>
    <row r="136" spans="1:13" ht="54" x14ac:dyDescent="0.15">
      <c r="A136" s="199"/>
      <c r="B136" s="209">
        <v>25</v>
      </c>
      <c r="C136" s="216"/>
      <c r="D136" s="211"/>
      <c r="E136" s="217"/>
      <c r="F136" s="211"/>
      <c r="G136" s="212"/>
      <c r="H136" s="211"/>
      <c r="I136" s="213"/>
      <c r="J136" s="211"/>
      <c r="K136" s="218" t="s">
        <v>547</v>
      </c>
      <c r="L136" s="209"/>
      <c r="M136" s="209"/>
    </row>
    <row r="137" spans="1:13" ht="54" x14ac:dyDescent="0.15">
      <c r="A137" s="199"/>
      <c r="B137" s="209">
        <v>25</v>
      </c>
      <c r="C137" s="216"/>
      <c r="D137" s="211"/>
      <c r="E137" s="217" t="s">
        <v>239</v>
      </c>
      <c r="F137" s="211" t="s">
        <v>281</v>
      </c>
      <c r="G137" s="212">
        <v>1</v>
      </c>
      <c r="H137" s="211" t="s">
        <v>311</v>
      </c>
      <c r="I137" s="213"/>
      <c r="J137" s="211"/>
      <c r="K137" s="218" t="s">
        <v>548</v>
      </c>
      <c r="L137" s="209"/>
      <c r="M137" s="209"/>
    </row>
    <row r="138" spans="1:13" ht="40.5" x14ac:dyDescent="0.15">
      <c r="A138" s="199"/>
      <c r="B138" s="209">
        <v>25</v>
      </c>
      <c r="C138" s="216"/>
      <c r="D138" s="211"/>
      <c r="E138" s="217"/>
      <c r="F138" s="211"/>
      <c r="G138" s="212"/>
      <c r="H138" s="211"/>
      <c r="I138" s="213"/>
      <c r="J138" s="211"/>
      <c r="K138" s="218" t="s">
        <v>549</v>
      </c>
      <c r="L138" s="209"/>
      <c r="M138" s="209"/>
    </row>
    <row r="139" spans="1:13" ht="54" x14ac:dyDescent="0.15">
      <c r="A139" s="199"/>
      <c r="B139" s="209">
        <v>25</v>
      </c>
      <c r="C139" s="216"/>
      <c r="D139" s="211"/>
      <c r="E139" s="217"/>
      <c r="F139" s="211"/>
      <c r="G139" s="212"/>
      <c r="H139" s="211"/>
      <c r="I139" s="213" t="s">
        <v>223</v>
      </c>
      <c r="J139" s="211" t="s">
        <v>229</v>
      </c>
      <c r="K139" s="218" t="s">
        <v>550</v>
      </c>
      <c r="L139" s="209"/>
      <c r="M139" s="209"/>
    </row>
    <row r="140" spans="1:13" ht="27" x14ac:dyDescent="0.15">
      <c r="A140" s="199"/>
      <c r="B140" s="209">
        <v>25</v>
      </c>
      <c r="C140" s="216"/>
      <c r="D140" s="211"/>
      <c r="E140" s="217"/>
      <c r="F140" s="211"/>
      <c r="G140" s="212"/>
      <c r="H140" s="211"/>
      <c r="I140" s="213"/>
      <c r="J140" s="211"/>
      <c r="K140" s="218" t="s">
        <v>551</v>
      </c>
      <c r="L140" s="209"/>
      <c r="M140" s="209"/>
    </row>
    <row r="141" spans="1:13" ht="27" x14ac:dyDescent="0.15">
      <c r="A141" s="199"/>
      <c r="B141" s="209">
        <v>25</v>
      </c>
      <c r="C141" s="216"/>
      <c r="D141" s="211"/>
      <c r="E141" s="217"/>
      <c r="F141" s="211"/>
      <c r="G141" s="212"/>
      <c r="H141" s="211"/>
      <c r="I141" s="213"/>
      <c r="J141" s="211"/>
      <c r="K141" s="218" t="s">
        <v>552</v>
      </c>
      <c r="L141" s="209"/>
      <c r="M141" s="209"/>
    </row>
    <row r="142" spans="1:13" ht="27" x14ac:dyDescent="0.15">
      <c r="A142" s="199"/>
      <c r="B142" s="209">
        <v>25</v>
      </c>
      <c r="C142" s="216"/>
      <c r="D142" s="211"/>
      <c r="E142" s="217"/>
      <c r="F142" s="211"/>
      <c r="G142" s="212"/>
      <c r="H142" s="211"/>
      <c r="I142" s="213"/>
      <c r="J142" s="211"/>
      <c r="K142" s="218" t="s">
        <v>553</v>
      </c>
      <c r="L142" s="209"/>
      <c r="M142" s="209"/>
    </row>
    <row r="143" spans="1:13" ht="54" x14ac:dyDescent="0.15">
      <c r="A143" s="199"/>
      <c r="B143" s="209">
        <v>26</v>
      </c>
      <c r="C143" s="216"/>
      <c r="D143" s="211"/>
      <c r="E143" s="217"/>
      <c r="F143" s="211"/>
      <c r="G143" s="212">
        <v>2</v>
      </c>
      <c r="H143" s="211" t="s">
        <v>312</v>
      </c>
      <c r="I143" s="213"/>
      <c r="J143" s="211"/>
      <c r="K143" s="218" t="s">
        <v>554</v>
      </c>
      <c r="L143" s="209"/>
      <c r="M143" s="209"/>
    </row>
    <row r="144" spans="1:13" ht="40.5" x14ac:dyDescent="0.15">
      <c r="A144" s="199"/>
      <c r="B144" s="209">
        <v>26</v>
      </c>
      <c r="C144" s="216"/>
      <c r="D144" s="211"/>
      <c r="E144" s="217"/>
      <c r="F144" s="211"/>
      <c r="G144" s="212"/>
      <c r="H144" s="211"/>
      <c r="I144" s="213"/>
      <c r="J144" s="211"/>
      <c r="K144" s="218" t="s">
        <v>555</v>
      </c>
      <c r="L144" s="209"/>
      <c r="M144" s="209"/>
    </row>
    <row r="145" spans="1:13" ht="54" x14ac:dyDescent="0.15">
      <c r="A145" s="199"/>
      <c r="B145" s="209">
        <v>26</v>
      </c>
      <c r="C145" s="216"/>
      <c r="D145" s="211"/>
      <c r="E145" s="217"/>
      <c r="F145" s="211"/>
      <c r="G145" s="212"/>
      <c r="H145" s="211"/>
      <c r="I145" s="213"/>
      <c r="J145" s="211"/>
      <c r="K145" s="218" t="s">
        <v>556</v>
      </c>
      <c r="L145" s="209"/>
      <c r="M145" s="209"/>
    </row>
    <row r="146" spans="1:13" ht="40.5" x14ac:dyDescent="0.15">
      <c r="A146" s="199"/>
      <c r="B146" s="209">
        <v>26</v>
      </c>
      <c r="C146" s="216"/>
      <c r="D146" s="211"/>
      <c r="E146" s="217"/>
      <c r="F146" s="211"/>
      <c r="G146" s="212"/>
      <c r="H146" s="211"/>
      <c r="I146" s="213"/>
      <c r="J146" s="211"/>
      <c r="K146" s="218" t="s">
        <v>557</v>
      </c>
      <c r="L146" s="209"/>
      <c r="M146" s="209"/>
    </row>
    <row r="147" spans="1:13" ht="40.5" x14ac:dyDescent="0.15">
      <c r="A147" s="199"/>
      <c r="B147" s="209">
        <v>26</v>
      </c>
      <c r="C147" s="216"/>
      <c r="D147" s="211"/>
      <c r="E147" s="217"/>
      <c r="F147" s="211"/>
      <c r="G147" s="212"/>
      <c r="H147" s="211"/>
      <c r="I147" s="213" t="s">
        <v>248</v>
      </c>
      <c r="J147" s="211" t="s">
        <v>313</v>
      </c>
      <c r="K147" s="218" t="s">
        <v>558</v>
      </c>
      <c r="L147" s="209"/>
      <c r="M147" s="209"/>
    </row>
    <row r="148" spans="1:13" ht="27" x14ac:dyDescent="0.15">
      <c r="A148" s="199"/>
      <c r="B148" s="209">
        <v>26</v>
      </c>
      <c r="C148" s="216"/>
      <c r="D148" s="211"/>
      <c r="E148" s="217"/>
      <c r="F148" s="211"/>
      <c r="G148" s="212"/>
      <c r="H148" s="211"/>
      <c r="I148" s="213"/>
      <c r="J148" s="211"/>
      <c r="K148" s="218" t="s">
        <v>559</v>
      </c>
      <c r="L148" s="209"/>
      <c r="M148" s="209"/>
    </row>
    <row r="149" spans="1:13" ht="27" x14ac:dyDescent="0.15">
      <c r="A149" s="199"/>
      <c r="B149" s="209">
        <v>26</v>
      </c>
      <c r="C149" s="216"/>
      <c r="D149" s="211"/>
      <c r="E149" s="217"/>
      <c r="F149" s="211"/>
      <c r="G149" s="212"/>
      <c r="H149" s="211"/>
      <c r="I149" s="213" t="s">
        <v>250</v>
      </c>
      <c r="J149" s="211" t="s">
        <v>314</v>
      </c>
      <c r="K149" s="218" t="s">
        <v>560</v>
      </c>
      <c r="L149" s="209"/>
      <c r="M149" s="209"/>
    </row>
    <row r="150" spans="1:13" ht="40.5" x14ac:dyDescent="0.15">
      <c r="A150" s="199"/>
      <c r="B150" s="209">
        <v>26</v>
      </c>
      <c r="C150" s="216"/>
      <c r="D150" s="211"/>
      <c r="E150" s="217"/>
      <c r="F150" s="211"/>
      <c r="G150" s="212"/>
      <c r="H150" s="211"/>
      <c r="I150" s="213"/>
      <c r="J150" s="211"/>
      <c r="K150" s="218" t="s">
        <v>561</v>
      </c>
      <c r="L150" s="209"/>
      <c r="M150" s="209"/>
    </row>
    <row r="151" spans="1:13" ht="27" x14ac:dyDescent="0.15">
      <c r="A151" s="199"/>
      <c r="B151" s="209">
        <v>26</v>
      </c>
      <c r="C151" s="216"/>
      <c r="D151" s="211"/>
      <c r="E151" s="217"/>
      <c r="F151" s="211"/>
      <c r="G151" s="212"/>
      <c r="H151" s="211"/>
      <c r="I151" s="213" t="s">
        <v>252</v>
      </c>
      <c r="J151" s="211" t="s">
        <v>315</v>
      </c>
      <c r="K151" s="218" t="s">
        <v>562</v>
      </c>
      <c r="L151" s="209"/>
      <c r="M151" s="209"/>
    </row>
    <row r="152" spans="1:13" ht="40.5" x14ac:dyDescent="0.15">
      <c r="A152" s="199"/>
      <c r="B152" s="209">
        <v>26</v>
      </c>
      <c r="C152" s="216"/>
      <c r="D152" s="211"/>
      <c r="E152" s="217"/>
      <c r="F152" s="211"/>
      <c r="G152" s="212"/>
      <c r="H152" s="211"/>
      <c r="I152" s="213"/>
      <c r="J152" s="211"/>
      <c r="K152" s="218" t="s">
        <v>563</v>
      </c>
      <c r="L152" s="209"/>
      <c r="M152" s="209"/>
    </row>
    <row r="153" spans="1:13" ht="40.5" x14ac:dyDescent="0.15">
      <c r="A153" s="199"/>
      <c r="B153" s="209">
        <v>26</v>
      </c>
      <c r="C153" s="216"/>
      <c r="D153" s="211"/>
      <c r="E153" s="217"/>
      <c r="F153" s="211"/>
      <c r="G153" s="212"/>
      <c r="H153" s="211"/>
      <c r="I153" s="213"/>
      <c r="J153" s="211"/>
      <c r="K153" s="218" t="s">
        <v>561</v>
      </c>
      <c r="L153" s="209"/>
      <c r="M153" s="209"/>
    </row>
    <row r="154" spans="1:13" ht="54" x14ac:dyDescent="0.15">
      <c r="A154" s="199"/>
      <c r="B154" s="209">
        <v>26</v>
      </c>
      <c r="C154" s="216"/>
      <c r="D154" s="211"/>
      <c r="E154" s="217"/>
      <c r="F154" s="211"/>
      <c r="G154" s="212">
        <v>3</v>
      </c>
      <c r="H154" s="211" t="s">
        <v>316</v>
      </c>
      <c r="I154" s="213"/>
      <c r="J154" s="211"/>
      <c r="K154" s="218" t="s">
        <v>564</v>
      </c>
      <c r="L154" s="209"/>
      <c r="M154" s="209"/>
    </row>
    <row r="155" spans="1:13" ht="40.5" x14ac:dyDescent="0.15">
      <c r="A155" s="199"/>
      <c r="B155" s="209">
        <v>27</v>
      </c>
      <c r="C155" s="216"/>
      <c r="D155" s="211"/>
      <c r="E155" s="217"/>
      <c r="F155" s="211"/>
      <c r="G155" s="212"/>
      <c r="H155" s="211"/>
      <c r="I155" s="213"/>
      <c r="J155" s="211"/>
      <c r="K155" s="219" t="s">
        <v>565</v>
      </c>
      <c r="L155" s="209"/>
      <c r="M155" s="209"/>
    </row>
    <row r="156" spans="1:13" ht="40.5" x14ac:dyDescent="0.15">
      <c r="A156" s="199"/>
      <c r="B156" s="209">
        <v>27</v>
      </c>
      <c r="C156" s="216"/>
      <c r="D156" s="211"/>
      <c r="E156" s="217"/>
      <c r="F156" s="211"/>
      <c r="G156" s="212">
        <v>4</v>
      </c>
      <c r="H156" s="211" t="s">
        <v>317</v>
      </c>
      <c r="I156" s="213"/>
      <c r="J156" s="211"/>
      <c r="K156" s="219" t="s">
        <v>566</v>
      </c>
      <c r="L156" s="209"/>
      <c r="M156" s="209"/>
    </row>
    <row r="157" spans="1:13" ht="27" x14ac:dyDescent="0.15">
      <c r="A157" s="199"/>
      <c r="B157" s="209">
        <v>27</v>
      </c>
      <c r="C157" s="216"/>
      <c r="D157" s="211"/>
      <c r="E157" s="217"/>
      <c r="F157" s="211"/>
      <c r="G157" s="212"/>
      <c r="H157" s="211"/>
      <c r="I157" s="213"/>
      <c r="J157" s="211"/>
      <c r="K157" s="219" t="s">
        <v>567</v>
      </c>
      <c r="L157" s="209"/>
      <c r="M157" s="209"/>
    </row>
    <row r="158" spans="1:13" ht="40.5" x14ac:dyDescent="0.15">
      <c r="A158" s="199"/>
      <c r="B158" s="209">
        <v>27</v>
      </c>
      <c r="C158" s="216"/>
      <c r="D158" s="211"/>
      <c r="E158" s="217"/>
      <c r="F158" s="211"/>
      <c r="G158" s="212"/>
      <c r="H158" s="211"/>
      <c r="I158" s="213" t="s">
        <v>248</v>
      </c>
      <c r="J158" s="211" t="s">
        <v>318</v>
      </c>
      <c r="K158" s="219" t="s">
        <v>568</v>
      </c>
      <c r="L158" s="209"/>
      <c r="M158" s="209"/>
    </row>
    <row r="159" spans="1:13" ht="54" x14ac:dyDescent="0.15">
      <c r="A159" s="199"/>
      <c r="B159" s="209">
        <v>27</v>
      </c>
      <c r="C159" s="216"/>
      <c r="D159" s="211"/>
      <c r="E159" s="217"/>
      <c r="F159" s="211"/>
      <c r="G159" s="212"/>
      <c r="H159" s="211"/>
      <c r="I159" s="213"/>
      <c r="J159" s="211"/>
      <c r="K159" s="219" t="s">
        <v>569</v>
      </c>
      <c r="L159" s="209"/>
      <c r="M159" s="209"/>
    </row>
    <row r="160" spans="1:13" ht="54" x14ac:dyDescent="0.15">
      <c r="A160" s="199"/>
      <c r="B160" s="209">
        <v>27</v>
      </c>
      <c r="C160" s="216"/>
      <c r="D160" s="211"/>
      <c r="E160" s="217"/>
      <c r="F160" s="211"/>
      <c r="G160" s="212"/>
      <c r="H160" s="211"/>
      <c r="I160" s="213"/>
      <c r="J160" s="211"/>
      <c r="K160" s="219" t="s">
        <v>570</v>
      </c>
      <c r="L160" s="209"/>
      <c r="M160" s="209"/>
    </row>
    <row r="161" spans="1:13" ht="27" x14ac:dyDescent="0.15">
      <c r="A161" s="199"/>
      <c r="B161" s="209">
        <v>27</v>
      </c>
      <c r="C161" s="216"/>
      <c r="D161" s="211"/>
      <c r="E161" s="217"/>
      <c r="F161" s="211"/>
      <c r="G161" s="212"/>
      <c r="H161" s="211"/>
      <c r="I161" s="213" t="s">
        <v>250</v>
      </c>
      <c r="J161" s="211" t="s">
        <v>319</v>
      </c>
      <c r="K161" s="218" t="s">
        <v>571</v>
      </c>
      <c r="L161" s="209"/>
      <c r="M161" s="209"/>
    </row>
    <row r="162" spans="1:13" ht="27" x14ac:dyDescent="0.15">
      <c r="A162" s="199"/>
      <c r="B162" s="209">
        <v>27</v>
      </c>
      <c r="C162" s="216"/>
      <c r="D162" s="211"/>
      <c r="E162" s="217"/>
      <c r="F162" s="211"/>
      <c r="G162" s="212"/>
      <c r="H162" s="211"/>
      <c r="I162" s="213"/>
      <c r="J162" s="211"/>
      <c r="K162" s="218" t="s">
        <v>572</v>
      </c>
      <c r="L162" s="209"/>
      <c r="M162" s="209"/>
    </row>
    <row r="163" spans="1:13" ht="27" x14ac:dyDescent="0.15">
      <c r="A163" s="199"/>
      <c r="B163" s="209">
        <v>27</v>
      </c>
      <c r="C163" s="216"/>
      <c r="D163" s="211"/>
      <c r="E163" s="217"/>
      <c r="F163" s="211"/>
      <c r="G163" s="212"/>
      <c r="H163" s="211"/>
      <c r="I163" s="213"/>
      <c r="J163" s="211"/>
      <c r="K163" s="218" t="s">
        <v>573</v>
      </c>
      <c r="L163" s="209"/>
      <c r="M163" s="209"/>
    </row>
    <row r="164" spans="1:13" ht="40.5" x14ac:dyDescent="0.15">
      <c r="A164" s="199"/>
      <c r="B164" s="209">
        <v>27</v>
      </c>
      <c r="C164" s="216"/>
      <c r="D164" s="211"/>
      <c r="E164" s="217"/>
      <c r="F164" s="211"/>
      <c r="G164" s="212"/>
      <c r="H164" s="211"/>
      <c r="I164" s="213" t="s">
        <v>252</v>
      </c>
      <c r="J164" s="211" t="s">
        <v>320</v>
      </c>
      <c r="K164" s="218" t="s">
        <v>574</v>
      </c>
      <c r="L164" s="209"/>
      <c r="M164" s="209"/>
    </row>
    <row r="165" spans="1:13" ht="40.5" x14ac:dyDescent="0.15">
      <c r="A165" s="199"/>
      <c r="B165" s="209">
        <v>27</v>
      </c>
      <c r="C165" s="216"/>
      <c r="D165" s="211"/>
      <c r="E165" s="217"/>
      <c r="F165" s="211"/>
      <c r="G165" s="212"/>
      <c r="H165" s="211"/>
      <c r="I165" s="213"/>
      <c r="J165" s="211"/>
      <c r="K165" s="218" t="s">
        <v>575</v>
      </c>
      <c r="L165" s="209"/>
      <c r="M165" s="209"/>
    </row>
    <row r="166" spans="1:13" ht="40.5" x14ac:dyDescent="0.15">
      <c r="A166" s="199"/>
      <c r="B166" s="209">
        <v>27</v>
      </c>
      <c r="C166" s="216"/>
      <c r="D166" s="211"/>
      <c r="E166" s="217"/>
      <c r="F166" s="211"/>
      <c r="G166" s="212">
        <v>5</v>
      </c>
      <c r="H166" s="211" t="s">
        <v>321</v>
      </c>
      <c r="I166" s="213"/>
      <c r="J166" s="211"/>
      <c r="K166" s="218" t="s">
        <v>576</v>
      </c>
      <c r="L166" s="209"/>
      <c r="M166" s="209"/>
    </row>
    <row r="167" spans="1:13" ht="40.5" x14ac:dyDescent="0.15">
      <c r="A167" s="199"/>
      <c r="B167" s="209">
        <v>27</v>
      </c>
      <c r="C167" s="216"/>
      <c r="D167" s="211"/>
      <c r="E167" s="217"/>
      <c r="F167" s="211"/>
      <c r="G167" s="212"/>
      <c r="H167" s="211"/>
      <c r="I167" s="213"/>
      <c r="J167" s="211"/>
      <c r="K167" s="218" t="s">
        <v>577</v>
      </c>
      <c r="L167" s="209"/>
      <c r="M167" s="209"/>
    </row>
    <row r="168" spans="1:13" ht="40.5" x14ac:dyDescent="0.15">
      <c r="A168" s="199"/>
      <c r="B168" s="209">
        <v>28</v>
      </c>
      <c r="C168" s="216"/>
      <c r="D168" s="211"/>
      <c r="E168" s="217"/>
      <c r="F168" s="211"/>
      <c r="G168" s="212"/>
      <c r="H168" s="211"/>
      <c r="I168" s="213"/>
      <c r="J168" s="211"/>
      <c r="K168" s="218" t="s">
        <v>578</v>
      </c>
      <c r="L168" s="209"/>
      <c r="M168" s="209"/>
    </row>
    <row r="169" spans="1:13" ht="54" x14ac:dyDescent="0.15">
      <c r="A169" s="220"/>
      <c r="B169" s="209">
        <v>28</v>
      </c>
      <c r="C169" s="221"/>
      <c r="D169" s="222"/>
      <c r="E169" s="223"/>
      <c r="F169" s="222"/>
      <c r="G169" s="224">
        <v>6</v>
      </c>
      <c r="H169" s="222" t="s">
        <v>322</v>
      </c>
      <c r="I169" s="225"/>
      <c r="J169" s="222"/>
      <c r="K169" s="226" t="s">
        <v>579</v>
      </c>
      <c r="L169" s="227"/>
      <c r="M169" s="227"/>
    </row>
    <row r="170" spans="1:13" ht="40.5" x14ac:dyDescent="0.15">
      <c r="A170" s="220"/>
      <c r="B170" s="209">
        <v>28</v>
      </c>
      <c r="C170" s="221"/>
      <c r="D170" s="222"/>
      <c r="E170" s="223"/>
      <c r="F170" s="222"/>
      <c r="G170" s="224"/>
      <c r="H170" s="222"/>
      <c r="I170" s="225"/>
      <c r="J170" s="222"/>
      <c r="K170" s="226" t="s">
        <v>580</v>
      </c>
      <c r="L170" s="227"/>
      <c r="M170" s="227"/>
    </row>
    <row r="171" spans="1:13" ht="40.5" x14ac:dyDescent="0.15">
      <c r="A171" s="220"/>
      <c r="B171" s="209"/>
      <c r="C171" s="221"/>
      <c r="D171" s="222"/>
      <c r="E171" s="223"/>
      <c r="F171" s="222"/>
      <c r="G171" s="224"/>
      <c r="H171" s="222"/>
      <c r="I171" s="225"/>
      <c r="J171" s="222"/>
      <c r="K171" s="226" t="s">
        <v>581</v>
      </c>
      <c r="L171" s="227"/>
      <c r="M171" s="227"/>
    </row>
    <row r="172" spans="1:13" ht="40.5" x14ac:dyDescent="0.15">
      <c r="A172" s="220"/>
      <c r="B172" s="209">
        <v>28</v>
      </c>
      <c r="C172" s="221"/>
      <c r="D172" s="222"/>
      <c r="E172" s="223"/>
      <c r="F172" s="222"/>
      <c r="G172" s="224">
        <v>7</v>
      </c>
      <c r="H172" s="222" t="s">
        <v>323</v>
      </c>
      <c r="I172" s="213"/>
      <c r="J172" s="222"/>
      <c r="K172" s="226" t="s">
        <v>582</v>
      </c>
      <c r="L172" s="227"/>
      <c r="M172" s="227"/>
    </row>
    <row r="173" spans="1:13" ht="27" x14ac:dyDescent="0.15">
      <c r="A173" s="220"/>
      <c r="B173" s="209">
        <v>28</v>
      </c>
      <c r="C173" s="221"/>
      <c r="D173" s="222"/>
      <c r="E173" s="223"/>
      <c r="F173" s="222"/>
      <c r="G173" s="224"/>
      <c r="H173" s="222"/>
      <c r="I173" s="213"/>
      <c r="J173" s="222"/>
      <c r="K173" s="226" t="s">
        <v>583</v>
      </c>
      <c r="L173" s="227"/>
      <c r="M173" s="227"/>
    </row>
    <row r="174" spans="1:13" ht="54" x14ac:dyDescent="0.15">
      <c r="A174" s="220"/>
      <c r="B174" s="209">
        <v>28</v>
      </c>
      <c r="C174" s="221"/>
      <c r="D174" s="222"/>
      <c r="E174" s="223"/>
      <c r="F174" s="222"/>
      <c r="G174" s="224"/>
      <c r="H174" s="222"/>
      <c r="I174" s="213"/>
      <c r="J174" s="222"/>
      <c r="K174" s="226" t="s">
        <v>584</v>
      </c>
      <c r="L174" s="227"/>
      <c r="M174" s="227"/>
    </row>
    <row r="175" spans="1:13" ht="27" x14ac:dyDescent="0.15">
      <c r="A175" s="220"/>
      <c r="B175" s="209">
        <v>28</v>
      </c>
      <c r="C175" s="221"/>
      <c r="D175" s="222"/>
      <c r="E175" s="223"/>
      <c r="F175" s="222"/>
      <c r="G175" s="224"/>
      <c r="H175" s="222"/>
      <c r="I175" s="213"/>
      <c r="J175" s="222"/>
      <c r="K175" s="226" t="s">
        <v>585</v>
      </c>
      <c r="L175" s="227"/>
      <c r="M175" s="227"/>
    </row>
    <row r="176" spans="1:13" ht="40.5" x14ac:dyDescent="0.15">
      <c r="A176" s="220"/>
      <c r="B176" s="209">
        <v>28</v>
      </c>
      <c r="C176" s="221"/>
      <c r="D176" s="222"/>
      <c r="E176" s="223"/>
      <c r="F176" s="222"/>
      <c r="G176" s="224"/>
      <c r="H176" s="222"/>
      <c r="I176" s="213"/>
      <c r="J176" s="222"/>
      <c r="K176" s="226" t="s">
        <v>586</v>
      </c>
      <c r="L176" s="227"/>
      <c r="M176" s="227"/>
    </row>
    <row r="177" spans="1:13" ht="40.5" x14ac:dyDescent="0.15">
      <c r="A177" s="220"/>
      <c r="B177" s="209">
        <v>28</v>
      </c>
      <c r="C177" s="221"/>
      <c r="D177" s="222"/>
      <c r="E177" s="223"/>
      <c r="F177" s="222"/>
      <c r="G177" s="224"/>
      <c r="H177" s="222"/>
      <c r="I177" s="213" t="s">
        <v>248</v>
      </c>
      <c r="J177" s="222" t="s">
        <v>324</v>
      </c>
      <c r="K177" s="226" t="s">
        <v>587</v>
      </c>
      <c r="L177" s="227"/>
      <c r="M177" s="227"/>
    </row>
    <row r="178" spans="1:13" ht="27" x14ac:dyDescent="0.15">
      <c r="A178" s="220"/>
      <c r="B178" s="209">
        <v>28</v>
      </c>
      <c r="C178" s="221"/>
      <c r="D178" s="222"/>
      <c r="E178" s="223"/>
      <c r="F178" s="222"/>
      <c r="G178" s="224"/>
      <c r="H178" s="222"/>
      <c r="I178" s="213"/>
      <c r="J178" s="222"/>
      <c r="K178" s="226" t="s">
        <v>588</v>
      </c>
      <c r="L178" s="227"/>
      <c r="M178" s="227"/>
    </row>
    <row r="179" spans="1:13" ht="27" x14ac:dyDescent="0.15">
      <c r="A179" s="220"/>
      <c r="B179" s="209">
        <v>28</v>
      </c>
      <c r="C179" s="221"/>
      <c r="D179" s="222"/>
      <c r="E179" s="223"/>
      <c r="F179" s="222"/>
      <c r="G179" s="224"/>
      <c r="H179" s="222"/>
      <c r="I179" s="213"/>
      <c r="J179" s="222"/>
      <c r="K179" s="226" t="s">
        <v>589</v>
      </c>
      <c r="L179" s="227"/>
      <c r="M179" s="227"/>
    </row>
    <row r="180" spans="1:13" ht="40.5" x14ac:dyDescent="0.15">
      <c r="A180" s="199"/>
      <c r="B180" s="209">
        <v>28</v>
      </c>
      <c r="C180" s="216"/>
      <c r="D180" s="211"/>
      <c r="E180" s="217"/>
      <c r="F180" s="211"/>
      <c r="G180" s="212"/>
      <c r="H180" s="211"/>
      <c r="I180" s="213" t="s">
        <v>250</v>
      </c>
      <c r="J180" s="211" t="s">
        <v>325</v>
      </c>
      <c r="K180" s="218" t="s">
        <v>590</v>
      </c>
      <c r="L180" s="209"/>
      <c r="M180" s="209"/>
    </row>
    <row r="181" spans="1:13" ht="27" x14ac:dyDescent="0.15">
      <c r="A181" s="199"/>
      <c r="B181" s="209">
        <v>28</v>
      </c>
      <c r="C181" s="216"/>
      <c r="D181" s="211"/>
      <c r="E181" s="217"/>
      <c r="F181" s="211"/>
      <c r="G181" s="212"/>
      <c r="H181" s="211"/>
      <c r="I181" s="213"/>
      <c r="J181" s="211"/>
      <c r="K181" s="218" t="s">
        <v>591</v>
      </c>
      <c r="L181" s="209"/>
      <c r="M181" s="209"/>
    </row>
    <row r="182" spans="1:13" ht="27" x14ac:dyDescent="0.15">
      <c r="A182" s="199"/>
      <c r="B182" s="209">
        <v>28</v>
      </c>
      <c r="C182" s="216"/>
      <c r="D182" s="211"/>
      <c r="E182" s="217"/>
      <c r="F182" s="211"/>
      <c r="G182" s="212"/>
      <c r="H182" s="211"/>
      <c r="I182" s="213"/>
      <c r="J182" s="211"/>
      <c r="K182" s="218" t="s">
        <v>592</v>
      </c>
      <c r="L182" s="209"/>
      <c r="M182" s="209"/>
    </row>
    <row r="183" spans="1:13" ht="27" x14ac:dyDescent="0.15">
      <c r="A183" s="199"/>
      <c r="B183" s="209">
        <v>28</v>
      </c>
      <c r="C183" s="216"/>
      <c r="D183" s="211"/>
      <c r="E183" s="217"/>
      <c r="F183" s="211"/>
      <c r="G183" s="212"/>
      <c r="H183" s="211"/>
      <c r="I183" s="213"/>
      <c r="J183" s="211"/>
      <c r="K183" s="218" t="s">
        <v>593</v>
      </c>
      <c r="L183" s="209"/>
      <c r="M183" s="209"/>
    </row>
    <row r="184" spans="1:13" ht="27" x14ac:dyDescent="0.15">
      <c r="A184" s="199"/>
      <c r="B184" s="209">
        <v>28</v>
      </c>
      <c r="C184" s="216"/>
      <c r="D184" s="211"/>
      <c r="E184" s="217"/>
      <c r="F184" s="211"/>
      <c r="G184" s="212"/>
      <c r="H184" s="211"/>
      <c r="I184" s="213"/>
      <c r="J184" s="211"/>
      <c r="K184" s="218" t="s">
        <v>594</v>
      </c>
      <c r="L184" s="209"/>
      <c r="M184" s="209"/>
    </row>
    <row r="185" spans="1:13" ht="54" x14ac:dyDescent="0.15">
      <c r="A185" s="199"/>
      <c r="B185" s="209">
        <v>28</v>
      </c>
      <c r="C185" s="216"/>
      <c r="D185" s="211"/>
      <c r="E185" s="217"/>
      <c r="F185" s="211"/>
      <c r="G185" s="212">
        <v>8</v>
      </c>
      <c r="H185" s="211" t="s">
        <v>326</v>
      </c>
      <c r="I185" s="213" t="s">
        <v>248</v>
      </c>
      <c r="J185" s="211" t="s">
        <v>327</v>
      </c>
      <c r="K185" s="218" t="s">
        <v>595</v>
      </c>
      <c r="L185" s="209"/>
      <c r="M185" s="209"/>
    </row>
    <row r="186" spans="1:13" ht="54" x14ac:dyDescent="0.15">
      <c r="A186" s="199"/>
      <c r="B186" s="209">
        <v>29</v>
      </c>
      <c r="C186" s="216"/>
      <c r="D186" s="211"/>
      <c r="E186" s="217"/>
      <c r="F186" s="211"/>
      <c r="G186" s="212"/>
      <c r="H186" s="211"/>
      <c r="I186" s="213"/>
      <c r="J186" s="211"/>
      <c r="K186" s="218" t="s">
        <v>596</v>
      </c>
      <c r="L186" s="209"/>
      <c r="M186" s="209"/>
    </row>
    <row r="187" spans="1:13" ht="40.5" x14ac:dyDescent="0.15">
      <c r="A187" s="199"/>
      <c r="B187" s="209">
        <v>29</v>
      </c>
      <c r="C187" s="216"/>
      <c r="D187" s="211"/>
      <c r="E187" s="217"/>
      <c r="F187" s="211"/>
      <c r="G187" s="212"/>
      <c r="H187" s="211"/>
      <c r="I187" s="213"/>
      <c r="J187" s="211"/>
      <c r="K187" s="218" t="s">
        <v>597</v>
      </c>
      <c r="L187" s="209"/>
      <c r="M187" s="209"/>
    </row>
    <row r="188" spans="1:13" ht="40.5" x14ac:dyDescent="0.15">
      <c r="A188" s="199"/>
      <c r="B188" s="209">
        <v>29</v>
      </c>
      <c r="C188" s="216"/>
      <c r="D188" s="211"/>
      <c r="E188" s="217"/>
      <c r="F188" s="211"/>
      <c r="G188" s="212"/>
      <c r="H188" s="211"/>
      <c r="I188" s="213"/>
      <c r="J188" s="211"/>
      <c r="K188" s="218" t="s">
        <v>598</v>
      </c>
      <c r="L188" s="209"/>
      <c r="M188" s="209"/>
    </row>
    <row r="189" spans="1:13" ht="40.5" x14ac:dyDescent="0.15">
      <c r="A189" s="199"/>
      <c r="B189" s="209">
        <v>29</v>
      </c>
      <c r="C189" s="216"/>
      <c r="D189" s="211"/>
      <c r="E189" s="217"/>
      <c r="F189" s="211"/>
      <c r="G189" s="212"/>
      <c r="H189" s="211"/>
      <c r="I189" s="213" t="s">
        <v>250</v>
      </c>
      <c r="J189" s="211" t="s">
        <v>328</v>
      </c>
      <c r="K189" s="218" t="s">
        <v>599</v>
      </c>
      <c r="L189" s="209"/>
      <c r="M189" s="209"/>
    </row>
    <row r="190" spans="1:13" ht="54" x14ac:dyDescent="0.15">
      <c r="A190" s="199"/>
      <c r="B190" s="209">
        <v>29</v>
      </c>
      <c r="C190" s="216"/>
      <c r="D190" s="211"/>
      <c r="E190" s="217"/>
      <c r="F190" s="211"/>
      <c r="G190" s="212"/>
      <c r="H190" s="211"/>
      <c r="I190" s="213"/>
      <c r="J190" s="211"/>
      <c r="K190" s="218" t="s">
        <v>600</v>
      </c>
      <c r="L190" s="209"/>
      <c r="M190" s="209"/>
    </row>
    <row r="191" spans="1:13" ht="54" x14ac:dyDescent="0.15">
      <c r="A191" s="199"/>
      <c r="B191" s="209">
        <v>29</v>
      </c>
      <c r="C191" s="216"/>
      <c r="D191" s="211"/>
      <c r="E191" s="217"/>
      <c r="F191" s="211"/>
      <c r="G191" s="212"/>
      <c r="H191" s="211"/>
      <c r="I191" s="213" t="s">
        <v>252</v>
      </c>
      <c r="J191" s="211" t="s">
        <v>329</v>
      </c>
      <c r="K191" s="218" t="s">
        <v>601</v>
      </c>
      <c r="L191" s="209"/>
      <c r="M191" s="209"/>
    </row>
    <row r="192" spans="1:13" ht="40.5" x14ac:dyDescent="0.15">
      <c r="A192" s="199"/>
      <c r="B192" s="209">
        <v>29</v>
      </c>
      <c r="C192" s="216"/>
      <c r="D192" s="211"/>
      <c r="E192" s="217"/>
      <c r="F192" s="211"/>
      <c r="G192" s="212"/>
      <c r="H192" s="211"/>
      <c r="I192" s="213" t="s">
        <v>254</v>
      </c>
      <c r="J192" s="211" t="s">
        <v>330</v>
      </c>
      <c r="K192" s="218" t="s">
        <v>602</v>
      </c>
      <c r="L192" s="209"/>
      <c r="M192" s="209"/>
    </row>
    <row r="193" spans="1:13" ht="27" x14ac:dyDescent="0.15">
      <c r="A193" s="199"/>
      <c r="B193" s="209">
        <v>30</v>
      </c>
      <c r="C193" s="216"/>
      <c r="D193" s="211"/>
      <c r="E193" s="217"/>
      <c r="F193" s="211"/>
      <c r="G193" s="212"/>
      <c r="H193" s="211"/>
      <c r="I193" s="213" t="s">
        <v>256</v>
      </c>
      <c r="J193" s="211" t="s">
        <v>331</v>
      </c>
      <c r="K193" s="218" t="s">
        <v>603</v>
      </c>
      <c r="L193" s="209"/>
      <c r="M193" s="209"/>
    </row>
    <row r="194" spans="1:13" ht="40.5" x14ac:dyDescent="0.15">
      <c r="A194" s="199"/>
      <c r="B194" s="209">
        <v>29</v>
      </c>
      <c r="C194" s="216"/>
      <c r="D194" s="211"/>
      <c r="E194" s="217"/>
      <c r="F194" s="211"/>
      <c r="G194" s="212"/>
      <c r="H194" s="211"/>
      <c r="I194" s="213"/>
      <c r="J194" s="211"/>
      <c r="K194" s="218" t="s">
        <v>604</v>
      </c>
      <c r="L194" s="209"/>
      <c r="M194" s="209"/>
    </row>
    <row r="195" spans="1:13" ht="54" x14ac:dyDescent="0.15">
      <c r="A195" s="199"/>
      <c r="B195" s="209">
        <v>30</v>
      </c>
      <c r="C195" s="216"/>
      <c r="D195" s="211"/>
      <c r="E195" s="217"/>
      <c r="F195" s="211"/>
      <c r="G195" s="212"/>
      <c r="H195" s="211"/>
      <c r="I195" s="213"/>
      <c r="J195" s="211"/>
      <c r="K195" s="218" t="s">
        <v>605</v>
      </c>
      <c r="L195" s="209"/>
      <c r="M195" s="209"/>
    </row>
    <row r="196" spans="1:13" ht="54" x14ac:dyDescent="0.15">
      <c r="A196" s="199"/>
      <c r="B196" s="209">
        <v>30</v>
      </c>
      <c r="C196" s="216"/>
      <c r="D196" s="211"/>
      <c r="E196" s="217"/>
      <c r="F196" s="211"/>
      <c r="G196" s="212">
        <v>9</v>
      </c>
      <c r="H196" s="211" t="s">
        <v>332</v>
      </c>
      <c r="I196" s="213"/>
      <c r="J196" s="211"/>
      <c r="K196" s="218" t="s">
        <v>606</v>
      </c>
      <c r="L196" s="209"/>
      <c r="M196" s="209"/>
    </row>
    <row r="197" spans="1:13" ht="40.5" x14ac:dyDescent="0.15">
      <c r="A197" s="199"/>
      <c r="B197" s="209">
        <v>30</v>
      </c>
      <c r="C197" s="216"/>
      <c r="D197" s="211"/>
      <c r="E197" s="217"/>
      <c r="F197" s="211"/>
      <c r="G197" s="212"/>
      <c r="H197" s="211"/>
      <c r="I197" s="213"/>
      <c r="J197" s="211"/>
      <c r="K197" s="218" t="s">
        <v>607</v>
      </c>
      <c r="L197" s="209"/>
      <c r="M197" s="209"/>
    </row>
    <row r="198" spans="1:13" ht="40.5" x14ac:dyDescent="0.15">
      <c r="A198" s="199"/>
      <c r="B198" s="209">
        <v>30</v>
      </c>
      <c r="C198" s="216"/>
      <c r="D198" s="211"/>
      <c r="E198" s="217"/>
      <c r="F198" s="211"/>
      <c r="G198" s="212"/>
      <c r="H198" s="211"/>
      <c r="I198" s="213"/>
      <c r="J198" s="211"/>
      <c r="K198" s="218" t="s">
        <v>565</v>
      </c>
      <c r="L198" s="209"/>
      <c r="M198" s="209"/>
    </row>
    <row r="199" spans="1:13" ht="94.5" x14ac:dyDescent="0.15">
      <c r="A199" s="199"/>
      <c r="B199" s="209">
        <v>31</v>
      </c>
      <c r="C199" s="216" t="s">
        <v>230</v>
      </c>
      <c r="D199" s="211" t="s">
        <v>456</v>
      </c>
      <c r="E199" s="217" t="s">
        <v>237</v>
      </c>
      <c r="F199" s="211" t="s">
        <v>218</v>
      </c>
      <c r="G199" s="212">
        <v>1</v>
      </c>
      <c r="H199" s="211" t="s">
        <v>274</v>
      </c>
      <c r="I199" s="213"/>
      <c r="J199" s="211"/>
      <c r="K199" s="218" t="s">
        <v>457</v>
      </c>
      <c r="L199" s="209"/>
      <c r="M199" s="209"/>
    </row>
    <row r="200" spans="1:13" x14ac:dyDescent="0.15">
      <c r="A200" s="199"/>
      <c r="B200" s="209">
        <v>31</v>
      </c>
      <c r="C200" s="216"/>
      <c r="D200" s="211"/>
      <c r="E200" s="217"/>
      <c r="F200" s="211"/>
      <c r="G200" s="212">
        <v>2</v>
      </c>
      <c r="H200" s="211" t="s">
        <v>275</v>
      </c>
      <c r="I200" s="213"/>
      <c r="J200" s="211"/>
      <c r="K200" s="214"/>
      <c r="L200" s="215"/>
      <c r="M200" s="215"/>
    </row>
    <row r="201" spans="1:13" ht="40.5" x14ac:dyDescent="0.15">
      <c r="A201" s="199"/>
      <c r="B201" s="209">
        <v>31</v>
      </c>
      <c r="C201" s="216"/>
      <c r="D201" s="211"/>
      <c r="E201" s="217"/>
      <c r="F201" s="211"/>
      <c r="G201" s="212">
        <v>3</v>
      </c>
      <c r="H201" s="211" t="s">
        <v>304</v>
      </c>
      <c r="I201" s="213"/>
      <c r="J201" s="211"/>
      <c r="K201" s="218" t="s">
        <v>452</v>
      </c>
      <c r="L201" s="209"/>
      <c r="M201" s="209"/>
    </row>
    <row r="202" spans="1:13" ht="54" x14ac:dyDescent="0.15">
      <c r="A202" s="199"/>
      <c r="B202" s="209">
        <v>31</v>
      </c>
      <c r="C202" s="216"/>
      <c r="D202" s="211"/>
      <c r="E202" s="217"/>
      <c r="F202" s="211"/>
      <c r="G202" s="212">
        <v>4</v>
      </c>
      <c r="H202" s="211" t="s">
        <v>277</v>
      </c>
      <c r="I202" s="213"/>
      <c r="J202" s="211"/>
      <c r="K202" s="218" t="s">
        <v>453</v>
      </c>
      <c r="L202" s="209"/>
      <c r="M202" s="209"/>
    </row>
    <row r="203" spans="1:13" ht="40.5" x14ac:dyDescent="0.15">
      <c r="A203" s="199"/>
      <c r="B203" s="209">
        <v>31</v>
      </c>
      <c r="C203" s="216"/>
      <c r="D203" s="211"/>
      <c r="E203" s="217"/>
      <c r="F203" s="211"/>
      <c r="G203" s="212"/>
      <c r="H203" s="211"/>
      <c r="I203" s="213" t="s">
        <v>223</v>
      </c>
      <c r="J203" s="211" t="s">
        <v>231</v>
      </c>
      <c r="K203" s="218" t="s">
        <v>608</v>
      </c>
      <c r="L203" s="209"/>
      <c r="M203" s="209"/>
    </row>
    <row r="204" spans="1:13" ht="27" x14ac:dyDescent="0.15">
      <c r="A204" s="199"/>
      <c r="B204" s="209">
        <v>31</v>
      </c>
      <c r="C204" s="216"/>
      <c r="D204" s="211"/>
      <c r="E204" s="217"/>
      <c r="F204" s="211"/>
      <c r="G204" s="212"/>
      <c r="H204" s="211"/>
      <c r="I204" s="213"/>
      <c r="J204" s="211"/>
      <c r="K204" s="218" t="s">
        <v>609</v>
      </c>
      <c r="L204" s="209"/>
      <c r="M204" s="209"/>
    </row>
    <row r="205" spans="1:13" ht="81" x14ac:dyDescent="0.15">
      <c r="A205" s="199"/>
      <c r="B205" s="209">
        <v>31</v>
      </c>
      <c r="C205" s="216"/>
      <c r="D205" s="211"/>
      <c r="E205" s="217"/>
      <c r="F205" s="211"/>
      <c r="G205" s="212"/>
      <c r="H205" s="211"/>
      <c r="I205" s="213"/>
      <c r="J205" s="211"/>
      <c r="K205" s="218" t="s">
        <v>610</v>
      </c>
      <c r="L205" s="209"/>
      <c r="M205" s="209"/>
    </row>
    <row r="206" spans="1:13" ht="54" x14ac:dyDescent="0.15">
      <c r="A206" s="199"/>
      <c r="B206" s="209">
        <v>32</v>
      </c>
      <c r="C206" s="216"/>
      <c r="D206" s="211"/>
      <c r="E206" s="217"/>
      <c r="F206" s="211"/>
      <c r="G206" s="212"/>
      <c r="H206" s="211"/>
      <c r="I206" s="213" t="s">
        <v>250</v>
      </c>
      <c r="J206" s="211" t="s">
        <v>333</v>
      </c>
      <c r="K206" s="218" t="s">
        <v>611</v>
      </c>
      <c r="L206" s="209"/>
      <c r="M206" s="209"/>
    </row>
    <row r="207" spans="1:13" ht="40.5" x14ac:dyDescent="0.15">
      <c r="A207" s="199"/>
      <c r="B207" s="209">
        <v>32</v>
      </c>
      <c r="C207" s="216"/>
      <c r="D207" s="211"/>
      <c r="E207" s="217"/>
      <c r="F207" s="211"/>
      <c r="G207" s="212"/>
      <c r="H207" s="211"/>
      <c r="I207" s="213"/>
      <c r="J207" s="211"/>
      <c r="K207" s="218" t="s">
        <v>612</v>
      </c>
      <c r="L207" s="209"/>
      <c r="M207" s="209"/>
    </row>
    <row r="208" spans="1:13" ht="54" x14ac:dyDescent="0.15">
      <c r="A208" s="199"/>
      <c r="B208" s="209">
        <v>32</v>
      </c>
      <c r="C208" s="216"/>
      <c r="D208" s="211"/>
      <c r="E208" s="217"/>
      <c r="F208" s="211"/>
      <c r="G208" s="212">
        <v>5</v>
      </c>
      <c r="H208" s="211" t="s">
        <v>291</v>
      </c>
      <c r="I208" s="213" t="s">
        <v>248</v>
      </c>
      <c r="J208" s="211" t="s">
        <v>291</v>
      </c>
      <c r="K208" s="218" t="s">
        <v>613</v>
      </c>
      <c r="L208" s="209"/>
      <c r="M208" s="209"/>
    </row>
    <row r="209" spans="1:13" ht="121.5" x14ac:dyDescent="0.15">
      <c r="A209" s="199"/>
      <c r="B209" s="209">
        <v>32</v>
      </c>
      <c r="C209" s="216"/>
      <c r="D209" s="211"/>
      <c r="E209" s="217"/>
      <c r="F209" s="211"/>
      <c r="G209" s="212"/>
      <c r="H209" s="211"/>
      <c r="I209" s="213"/>
      <c r="J209" s="211"/>
      <c r="K209" s="218" t="s">
        <v>614</v>
      </c>
      <c r="L209" s="209"/>
      <c r="M209" s="209"/>
    </row>
    <row r="210" spans="1:13" ht="67.5" x14ac:dyDescent="0.15">
      <c r="A210" s="199"/>
      <c r="B210" s="209">
        <v>32</v>
      </c>
      <c r="C210" s="216"/>
      <c r="D210" s="211"/>
      <c r="E210" s="217"/>
      <c r="F210" s="211"/>
      <c r="G210" s="212"/>
      <c r="H210" s="211"/>
      <c r="I210" s="213" t="s">
        <v>250</v>
      </c>
      <c r="J210" s="211" t="s">
        <v>292</v>
      </c>
      <c r="K210" s="218" t="s">
        <v>615</v>
      </c>
      <c r="L210" s="209"/>
      <c r="M210" s="209"/>
    </row>
    <row r="211" spans="1:13" ht="40.5" x14ac:dyDescent="0.15">
      <c r="A211" s="199"/>
      <c r="B211" s="209">
        <v>32</v>
      </c>
      <c r="C211" s="216"/>
      <c r="D211" s="211"/>
      <c r="E211" s="217"/>
      <c r="F211" s="211"/>
      <c r="G211" s="212"/>
      <c r="H211" s="211"/>
      <c r="I211" s="213"/>
      <c r="J211" s="211"/>
      <c r="K211" s="218" t="s">
        <v>616</v>
      </c>
      <c r="L211" s="209"/>
      <c r="M211" s="209"/>
    </row>
    <row r="212" spans="1:13" ht="121.5" x14ac:dyDescent="0.15">
      <c r="A212" s="199"/>
      <c r="B212" s="209">
        <v>32</v>
      </c>
      <c r="C212" s="216"/>
      <c r="D212" s="211"/>
      <c r="E212" s="217"/>
      <c r="F212" s="211"/>
      <c r="G212" s="212"/>
      <c r="H212" s="211"/>
      <c r="I212" s="213"/>
      <c r="J212" s="211"/>
      <c r="K212" s="218" t="s">
        <v>617</v>
      </c>
      <c r="L212" s="209"/>
      <c r="M212" s="209"/>
    </row>
    <row r="213" spans="1:13" ht="54" x14ac:dyDescent="0.15">
      <c r="A213" s="199"/>
      <c r="B213" s="209">
        <v>33</v>
      </c>
      <c r="C213" s="216"/>
      <c r="D213" s="211"/>
      <c r="E213" s="217"/>
      <c r="F213" s="211"/>
      <c r="G213" s="212">
        <v>6</v>
      </c>
      <c r="H213" s="211" t="s">
        <v>293</v>
      </c>
      <c r="I213" s="213"/>
      <c r="J213" s="211"/>
      <c r="K213" s="218" t="s">
        <v>618</v>
      </c>
      <c r="L213" s="209"/>
      <c r="M213" s="209"/>
    </row>
    <row r="214" spans="1:13" ht="54" x14ac:dyDescent="0.15">
      <c r="A214" s="199"/>
      <c r="B214" s="209">
        <v>33</v>
      </c>
      <c r="C214" s="216"/>
      <c r="D214" s="211"/>
      <c r="E214" s="217"/>
      <c r="F214" s="211"/>
      <c r="G214" s="212"/>
      <c r="H214" s="211"/>
      <c r="I214" s="213"/>
      <c r="J214" s="211"/>
      <c r="K214" s="218" t="s">
        <v>619</v>
      </c>
      <c r="L214" s="209"/>
      <c r="M214" s="209"/>
    </row>
    <row r="215" spans="1:13" ht="40.5" x14ac:dyDescent="0.15">
      <c r="A215" s="199"/>
      <c r="B215" s="209">
        <v>33</v>
      </c>
      <c r="C215" s="216"/>
      <c r="D215" s="211"/>
      <c r="E215" s="217"/>
      <c r="F215" s="211"/>
      <c r="G215" s="212"/>
      <c r="H215" s="211"/>
      <c r="I215" s="213" t="s">
        <v>248</v>
      </c>
      <c r="J215" s="211" t="s">
        <v>334</v>
      </c>
      <c r="K215" s="218" t="s">
        <v>620</v>
      </c>
      <c r="L215" s="209"/>
      <c r="M215" s="209"/>
    </row>
    <row r="216" spans="1:13" ht="40.5" x14ac:dyDescent="0.15">
      <c r="A216" s="199"/>
      <c r="B216" s="209">
        <v>33</v>
      </c>
      <c r="C216" s="216"/>
      <c r="D216" s="211"/>
      <c r="E216" s="217"/>
      <c r="F216" s="211"/>
      <c r="G216" s="212"/>
      <c r="H216" s="211"/>
      <c r="I216" s="213" t="s">
        <v>250</v>
      </c>
      <c r="J216" s="211" t="s">
        <v>306</v>
      </c>
      <c r="K216" s="218" t="s">
        <v>621</v>
      </c>
      <c r="L216" s="209"/>
      <c r="M216" s="209"/>
    </row>
    <row r="217" spans="1:13" ht="54" x14ac:dyDescent="0.15">
      <c r="A217" s="199"/>
      <c r="B217" s="209">
        <v>33</v>
      </c>
      <c r="C217" s="216"/>
      <c r="D217" s="211"/>
      <c r="E217" s="217"/>
      <c r="F217" s="211"/>
      <c r="G217" s="212"/>
      <c r="H217" s="211"/>
      <c r="I217" s="213" t="s">
        <v>252</v>
      </c>
      <c r="J217" s="211" t="s">
        <v>307</v>
      </c>
      <c r="K217" s="218" t="s">
        <v>622</v>
      </c>
      <c r="L217" s="209"/>
      <c r="M217" s="209"/>
    </row>
    <row r="218" spans="1:13" ht="40.5" x14ac:dyDescent="0.15">
      <c r="A218" s="199"/>
      <c r="B218" s="209">
        <v>33</v>
      </c>
      <c r="C218" s="216"/>
      <c r="D218" s="211"/>
      <c r="E218" s="217"/>
      <c r="F218" s="211"/>
      <c r="G218" s="212"/>
      <c r="H218" s="211"/>
      <c r="I218" s="213" t="s">
        <v>254</v>
      </c>
      <c r="J218" s="211" t="s">
        <v>308</v>
      </c>
      <c r="K218" s="218" t="s">
        <v>623</v>
      </c>
      <c r="L218" s="209"/>
      <c r="M218" s="209"/>
    </row>
    <row r="219" spans="1:13" ht="40.5" x14ac:dyDescent="0.15">
      <c r="A219" s="199"/>
      <c r="B219" s="209">
        <v>33</v>
      </c>
      <c r="C219" s="216"/>
      <c r="D219" s="211"/>
      <c r="E219" s="217" t="s">
        <v>239</v>
      </c>
      <c r="F219" s="211" t="s">
        <v>281</v>
      </c>
      <c r="G219" s="212">
        <v>1</v>
      </c>
      <c r="H219" s="211" t="s">
        <v>335</v>
      </c>
      <c r="I219" s="213" t="s">
        <v>248</v>
      </c>
      <c r="J219" s="211" t="s">
        <v>664</v>
      </c>
      <c r="K219" s="218" t="s">
        <v>663</v>
      </c>
      <c r="L219" s="209"/>
      <c r="M219" s="209"/>
    </row>
    <row r="220" spans="1:13" ht="27" x14ac:dyDescent="0.15">
      <c r="A220" s="199"/>
      <c r="B220" s="209">
        <v>33</v>
      </c>
      <c r="C220" s="216"/>
      <c r="D220" s="211"/>
      <c r="E220" s="217"/>
      <c r="F220" s="211"/>
      <c r="G220" s="212"/>
      <c r="H220" s="211"/>
      <c r="I220" s="213"/>
      <c r="J220" s="211"/>
      <c r="K220" s="218" t="s">
        <v>665</v>
      </c>
      <c r="L220" s="209"/>
      <c r="M220" s="209"/>
    </row>
    <row r="221" spans="1:13" ht="67.5" x14ac:dyDescent="0.15">
      <c r="A221" s="199"/>
      <c r="B221" s="209">
        <v>33</v>
      </c>
      <c r="C221" s="216"/>
      <c r="D221" s="211"/>
      <c r="E221" s="217"/>
      <c r="F221" s="211"/>
      <c r="G221" s="212"/>
      <c r="H221" s="211"/>
      <c r="I221" s="213" t="s">
        <v>250</v>
      </c>
      <c r="J221" s="211" t="s">
        <v>336</v>
      </c>
      <c r="K221" s="218" t="s">
        <v>624</v>
      </c>
      <c r="L221" s="209"/>
      <c r="M221" s="209"/>
    </row>
    <row r="222" spans="1:13" ht="67.5" x14ac:dyDescent="0.15">
      <c r="A222" s="199"/>
      <c r="B222" s="209">
        <v>34</v>
      </c>
      <c r="C222" s="216"/>
      <c r="D222" s="211"/>
      <c r="E222" s="217"/>
      <c r="F222" s="211"/>
      <c r="G222" s="212"/>
      <c r="H222" s="211"/>
      <c r="I222" s="213"/>
      <c r="J222" s="211"/>
      <c r="K222" s="218" t="s">
        <v>625</v>
      </c>
      <c r="L222" s="209"/>
      <c r="M222" s="209"/>
    </row>
    <row r="223" spans="1:13" ht="54" x14ac:dyDescent="0.15">
      <c r="A223" s="199"/>
      <c r="B223" s="209">
        <v>34</v>
      </c>
      <c r="C223" s="216"/>
      <c r="D223" s="211"/>
      <c r="E223" s="217"/>
      <c r="F223" s="211"/>
      <c r="G223" s="212"/>
      <c r="H223" s="211"/>
      <c r="I223" s="213" t="s">
        <v>252</v>
      </c>
      <c r="J223" s="211" t="s">
        <v>337</v>
      </c>
      <c r="K223" s="218" t="s">
        <v>626</v>
      </c>
      <c r="L223" s="209"/>
      <c r="M223" s="209"/>
    </row>
    <row r="224" spans="1:13" ht="81" x14ac:dyDescent="0.15">
      <c r="A224" s="199"/>
      <c r="B224" s="209">
        <v>34</v>
      </c>
      <c r="C224" s="216"/>
      <c r="D224" s="211"/>
      <c r="E224" s="217"/>
      <c r="F224" s="211"/>
      <c r="G224" s="212"/>
      <c r="H224" s="211"/>
      <c r="I224" s="213" t="s">
        <v>254</v>
      </c>
      <c r="J224" s="211" t="s">
        <v>338</v>
      </c>
      <c r="K224" s="218" t="s">
        <v>627</v>
      </c>
      <c r="L224" s="209"/>
      <c r="M224" s="209"/>
    </row>
    <row r="225" spans="1:13" ht="81" x14ac:dyDescent="0.15">
      <c r="A225" s="199"/>
      <c r="B225" s="209">
        <v>34</v>
      </c>
      <c r="C225" s="216"/>
      <c r="D225" s="211"/>
      <c r="E225" s="217"/>
      <c r="F225" s="211"/>
      <c r="G225" s="212"/>
      <c r="H225" s="211"/>
      <c r="I225" s="213"/>
      <c r="J225" s="211"/>
      <c r="K225" s="218" t="s">
        <v>628</v>
      </c>
      <c r="L225" s="209"/>
      <c r="M225" s="209"/>
    </row>
    <row r="226" spans="1:13" ht="54" x14ac:dyDescent="0.15">
      <c r="A226" s="199"/>
      <c r="B226" s="209">
        <v>34</v>
      </c>
      <c r="C226" s="216"/>
      <c r="D226" s="211"/>
      <c r="E226" s="217"/>
      <c r="F226" s="211"/>
      <c r="G226" s="212"/>
      <c r="H226" s="211"/>
      <c r="I226" s="213" t="s">
        <v>256</v>
      </c>
      <c r="J226" s="211" t="s">
        <v>339</v>
      </c>
      <c r="K226" s="218" t="s">
        <v>629</v>
      </c>
      <c r="L226" s="209"/>
      <c r="M226" s="209"/>
    </row>
    <row r="227" spans="1:13" ht="40.5" x14ac:dyDescent="0.15">
      <c r="A227" s="199"/>
      <c r="B227" s="209">
        <v>35</v>
      </c>
      <c r="C227" s="216"/>
      <c r="D227" s="211"/>
      <c r="E227" s="217"/>
      <c r="F227" s="211"/>
      <c r="G227" s="212"/>
      <c r="H227" s="211"/>
      <c r="I227" s="213" t="s">
        <v>258</v>
      </c>
      <c r="J227" s="211" t="s">
        <v>340</v>
      </c>
      <c r="K227" s="218" t="s">
        <v>630</v>
      </c>
      <c r="L227" s="209"/>
      <c r="M227" s="209"/>
    </row>
    <row r="228" spans="1:13" ht="67.5" x14ac:dyDescent="0.15">
      <c r="A228" s="199"/>
      <c r="B228" s="209">
        <v>35</v>
      </c>
      <c r="C228" s="216"/>
      <c r="D228" s="211"/>
      <c r="E228" s="217"/>
      <c r="F228" s="211"/>
      <c r="G228" s="212"/>
      <c r="H228" s="211"/>
      <c r="I228" s="213"/>
      <c r="J228" s="211"/>
      <c r="K228" s="218" t="s">
        <v>631</v>
      </c>
      <c r="L228" s="209"/>
      <c r="M228" s="209"/>
    </row>
    <row r="229" spans="1:13" ht="27" x14ac:dyDescent="0.15">
      <c r="A229" s="199"/>
      <c r="B229" s="209">
        <v>35</v>
      </c>
      <c r="C229" s="216"/>
      <c r="D229" s="211"/>
      <c r="E229" s="217"/>
      <c r="F229" s="211"/>
      <c r="G229" s="212"/>
      <c r="H229" s="211"/>
      <c r="I229" s="213"/>
      <c r="J229" s="211"/>
      <c r="K229" s="218" t="s">
        <v>632</v>
      </c>
      <c r="L229" s="209"/>
      <c r="M229" s="209"/>
    </row>
    <row r="230" spans="1:13" ht="135" x14ac:dyDescent="0.15">
      <c r="A230" s="199"/>
      <c r="B230" s="209">
        <v>35</v>
      </c>
      <c r="C230" s="216"/>
      <c r="D230" s="211"/>
      <c r="E230" s="217"/>
      <c r="F230" s="211"/>
      <c r="G230" s="212">
        <v>2</v>
      </c>
      <c r="H230" s="211" t="s">
        <v>296</v>
      </c>
      <c r="I230" s="213" t="s">
        <v>248</v>
      </c>
      <c r="J230" s="211" t="s">
        <v>297</v>
      </c>
      <c r="K230" s="218" t="s">
        <v>633</v>
      </c>
      <c r="L230" s="209"/>
      <c r="M230" s="209"/>
    </row>
    <row r="231" spans="1:13" ht="40.5" x14ac:dyDescent="0.15">
      <c r="A231" s="199"/>
      <c r="B231" s="209">
        <v>35</v>
      </c>
      <c r="C231" s="216"/>
      <c r="D231" s="211"/>
      <c r="E231" s="217"/>
      <c r="F231" s="211"/>
      <c r="G231" s="212"/>
      <c r="H231" s="211"/>
      <c r="I231" s="213" t="s">
        <v>250</v>
      </c>
      <c r="J231" s="211" t="s">
        <v>298</v>
      </c>
      <c r="K231" s="218" t="s">
        <v>634</v>
      </c>
      <c r="L231" s="209"/>
      <c r="M231" s="209"/>
    </row>
    <row r="232" spans="1:13" ht="40.5" x14ac:dyDescent="0.15">
      <c r="A232" s="199"/>
      <c r="B232" s="209">
        <v>35</v>
      </c>
      <c r="C232" s="216"/>
      <c r="D232" s="211"/>
      <c r="E232" s="217"/>
      <c r="F232" s="211"/>
      <c r="G232" s="212"/>
      <c r="H232" s="211"/>
      <c r="I232" s="213"/>
      <c r="J232" s="211"/>
      <c r="K232" s="218" t="s">
        <v>635</v>
      </c>
      <c r="L232" s="209"/>
      <c r="M232" s="209"/>
    </row>
    <row r="233" spans="1:13" ht="40.5" x14ac:dyDescent="0.15">
      <c r="A233" s="199"/>
      <c r="B233" s="209">
        <v>35</v>
      </c>
      <c r="C233" s="216"/>
      <c r="D233" s="211"/>
      <c r="E233" s="217"/>
      <c r="F233" s="211"/>
      <c r="G233" s="212"/>
      <c r="H233" s="211"/>
      <c r="I233" s="213" t="s">
        <v>252</v>
      </c>
      <c r="J233" s="211" t="s">
        <v>299</v>
      </c>
      <c r="K233" s="218" t="s">
        <v>636</v>
      </c>
      <c r="L233" s="209"/>
      <c r="M233" s="209"/>
    </row>
    <row r="234" spans="1:13" ht="27" x14ac:dyDescent="0.15">
      <c r="A234" s="199"/>
      <c r="B234" s="209">
        <v>35</v>
      </c>
      <c r="C234" s="216"/>
      <c r="D234" s="211"/>
      <c r="E234" s="217"/>
      <c r="F234" s="211"/>
      <c r="G234" s="212">
        <v>3</v>
      </c>
      <c r="H234" s="211" t="s">
        <v>341</v>
      </c>
      <c r="I234" s="213"/>
      <c r="J234" s="211"/>
      <c r="K234" s="218" t="s">
        <v>637</v>
      </c>
      <c r="L234" s="209"/>
      <c r="M234" s="209"/>
    </row>
    <row r="235" spans="1:13" ht="40.5" x14ac:dyDescent="0.15">
      <c r="A235" s="199"/>
      <c r="B235" s="209">
        <v>35</v>
      </c>
      <c r="C235" s="216"/>
      <c r="D235" s="211"/>
      <c r="E235" s="217"/>
      <c r="F235" s="211"/>
      <c r="G235" s="212"/>
      <c r="H235" s="211"/>
      <c r="I235" s="213"/>
      <c r="J235" s="211"/>
      <c r="K235" s="218" t="s">
        <v>638</v>
      </c>
      <c r="L235" s="209"/>
      <c r="M235" s="209"/>
    </row>
    <row r="236" spans="1:13" ht="54" x14ac:dyDescent="0.15">
      <c r="A236" s="199"/>
      <c r="B236" s="209">
        <v>35</v>
      </c>
      <c r="C236" s="216"/>
      <c r="D236" s="211"/>
      <c r="E236" s="217"/>
      <c r="F236" s="211"/>
      <c r="G236" s="212">
        <v>4</v>
      </c>
      <c r="H236" s="211" t="s">
        <v>342</v>
      </c>
      <c r="I236" s="213"/>
      <c r="J236" s="211"/>
      <c r="K236" s="218" t="s">
        <v>639</v>
      </c>
      <c r="L236" s="209"/>
      <c r="M236" s="209"/>
    </row>
    <row r="237" spans="1:13" ht="27" x14ac:dyDescent="0.15">
      <c r="A237" s="199"/>
      <c r="B237" s="209">
        <v>36</v>
      </c>
      <c r="C237" s="216"/>
      <c r="D237" s="211"/>
      <c r="E237" s="217"/>
      <c r="F237" s="211"/>
      <c r="G237" s="212"/>
      <c r="H237" s="211"/>
      <c r="I237" s="213"/>
      <c r="J237" s="211"/>
      <c r="K237" s="218" t="s">
        <v>640</v>
      </c>
      <c r="L237" s="209"/>
      <c r="M237" s="209"/>
    </row>
    <row r="238" spans="1:13" ht="54" x14ac:dyDescent="0.15">
      <c r="A238" s="199"/>
      <c r="B238" s="209">
        <v>36</v>
      </c>
      <c r="C238" s="216"/>
      <c r="D238" s="211"/>
      <c r="E238" s="217"/>
      <c r="F238" s="211"/>
      <c r="G238" s="212"/>
      <c r="H238" s="211"/>
      <c r="I238" s="213"/>
      <c r="J238" s="211"/>
      <c r="K238" s="218" t="s">
        <v>641</v>
      </c>
      <c r="L238" s="209"/>
      <c r="M238" s="209"/>
    </row>
    <row r="239" spans="1:13" ht="40.5" x14ac:dyDescent="0.15">
      <c r="A239" s="199"/>
      <c r="B239" s="209">
        <v>36</v>
      </c>
      <c r="C239" s="216"/>
      <c r="D239" s="211"/>
      <c r="E239" s="217"/>
      <c r="F239" s="211"/>
      <c r="G239" s="212"/>
      <c r="H239" s="211"/>
      <c r="I239" s="213"/>
      <c r="J239" s="211"/>
      <c r="K239" s="218" t="s">
        <v>642</v>
      </c>
      <c r="L239" s="209"/>
      <c r="M239" s="209"/>
    </row>
    <row r="240" spans="1:13" ht="27" x14ac:dyDescent="0.15">
      <c r="A240" s="199"/>
      <c r="B240" s="209">
        <v>36</v>
      </c>
      <c r="C240" s="216"/>
      <c r="D240" s="211"/>
      <c r="E240" s="217"/>
      <c r="F240" s="211"/>
      <c r="G240" s="212"/>
      <c r="H240" s="211"/>
      <c r="I240" s="213"/>
      <c r="J240" s="211"/>
      <c r="K240" s="218" t="s">
        <v>643</v>
      </c>
      <c r="L240" s="209"/>
      <c r="M240" s="209"/>
    </row>
    <row r="241" spans="1:13" ht="54" x14ac:dyDescent="0.15">
      <c r="A241" s="199"/>
      <c r="B241" s="209">
        <v>36</v>
      </c>
      <c r="C241" s="216"/>
      <c r="D241" s="211"/>
      <c r="E241" s="217"/>
      <c r="F241" s="211"/>
      <c r="G241" s="212">
        <v>5</v>
      </c>
      <c r="H241" s="211" t="s">
        <v>343</v>
      </c>
      <c r="I241" s="213" t="s">
        <v>248</v>
      </c>
      <c r="J241" s="211" t="s">
        <v>344</v>
      </c>
      <c r="K241" s="218" t="s">
        <v>644</v>
      </c>
      <c r="L241" s="209"/>
      <c r="M241" s="209"/>
    </row>
    <row r="242" spans="1:13" ht="40.5" x14ac:dyDescent="0.15">
      <c r="A242" s="199"/>
      <c r="B242" s="209">
        <v>36</v>
      </c>
      <c r="C242" s="216"/>
      <c r="D242" s="211"/>
      <c r="E242" s="217"/>
      <c r="F242" s="211"/>
      <c r="G242" s="212"/>
      <c r="H242" s="211"/>
      <c r="I242" s="213" t="s">
        <v>250</v>
      </c>
      <c r="J242" s="211" t="s">
        <v>345</v>
      </c>
      <c r="K242" s="218" t="s">
        <v>645</v>
      </c>
      <c r="L242" s="209"/>
      <c r="M242" s="209"/>
    </row>
    <row r="243" spans="1:13" ht="27" x14ac:dyDescent="0.15">
      <c r="A243" s="199"/>
      <c r="B243" s="209">
        <v>36</v>
      </c>
      <c r="C243" s="216"/>
      <c r="D243" s="211"/>
      <c r="E243" s="217"/>
      <c r="F243" s="211"/>
      <c r="G243" s="212"/>
      <c r="H243" s="211"/>
      <c r="I243" s="213"/>
      <c r="J243" s="211"/>
      <c r="K243" s="218" t="s">
        <v>646</v>
      </c>
      <c r="L243" s="209"/>
      <c r="M243" s="209"/>
    </row>
    <row r="244" spans="1:13" ht="40.5" x14ac:dyDescent="0.15">
      <c r="A244" s="199"/>
      <c r="B244" s="209">
        <v>36</v>
      </c>
      <c r="C244" s="216"/>
      <c r="D244" s="211"/>
      <c r="E244" s="217"/>
      <c r="F244" s="211"/>
      <c r="G244" s="212"/>
      <c r="H244" s="211"/>
      <c r="I244" s="213"/>
      <c r="J244" s="211"/>
      <c r="K244" s="218" t="s">
        <v>647</v>
      </c>
      <c r="L244" s="209"/>
      <c r="M244" s="209"/>
    </row>
    <row r="245" spans="1:13" ht="40.5" x14ac:dyDescent="0.15">
      <c r="A245" s="199"/>
      <c r="B245" s="209">
        <v>36</v>
      </c>
      <c r="C245" s="216"/>
      <c r="D245" s="211"/>
      <c r="E245" s="217"/>
      <c r="F245" s="211"/>
      <c r="G245" s="212"/>
      <c r="H245" s="211"/>
      <c r="I245" s="213"/>
      <c r="J245" s="211"/>
      <c r="K245" s="218" t="s">
        <v>648</v>
      </c>
      <c r="L245" s="209"/>
      <c r="M245" s="209"/>
    </row>
    <row r="246" spans="1:13" ht="27" x14ac:dyDescent="0.15">
      <c r="A246" s="199"/>
      <c r="B246" s="209">
        <v>36</v>
      </c>
      <c r="C246" s="216"/>
      <c r="D246" s="211"/>
      <c r="E246" s="217"/>
      <c r="F246" s="211"/>
      <c r="G246" s="212">
        <v>6</v>
      </c>
      <c r="H246" s="211" t="s">
        <v>346</v>
      </c>
      <c r="I246" s="213"/>
      <c r="J246" s="211"/>
      <c r="K246" s="218" t="s">
        <v>649</v>
      </c>
      <c r="L246" s="209"/>
      <c r="M246" s="209"/>
    </row>
    <row r="247" spans="1:13" ht="40.5" x14ac:dyDescent="0.15">
      <c r="A247" s="199"/>
      <c r="B247" s="209">
        <v>36</v>
      </c>
      <c r="C247" s="216"/>
      <c r="D247" s="211"/>
      <c r="E247" s="217"/>
      <c r="F247" s="211"/>
      <c r="G247" s="212"/>
      <c r="H247" s="211"/>
      <c r="I247" s="213"/>
      <c r="J247" s="211"/>
      <c r="K247" s="218" t="s">
        <v>650</v>
      </c>
      <c r="L247" s="209"/>
      <c r="M247" s="209"/>
    </row>
    <row r="248" spans="1:13" ht="40.5" x14ac:dyDescent="0.15">
      <c r="A248" s="199"/>
      <c r="B248" s="209">
        <v>36</v>
      </c>
      <c r="C248" s="216"/>
      <c r="D248" s="211"/>
      <c r="E248" s="217"/>
      <c r="F248" s="211"/>
      <c r="G248" s="212"/>
      <c r="H248" s="211"/>
      <c r="I248" s="213"/>
      <c r="J248" s="211"/>
      <c r="K248" s="218" t="s">
        <v>651</v>
      </c>
      <c r="L248" s="209"/>
      <c r="M248" s="209"/>
    </row>
    <row r="249" spans="1:13" ht="40.5" x14ac:dyDescent="0.15">
      <c r="A249" s="199"/>
      <c r="B249" s="209">
        <v>36</v>
      </c>
      <c r="C249" s="216"/>
      <c r="D249" s="211"/>
      <c r="E249" s="217"/>
      <c r="F249" s="211"/>
      <c r="G249" s="212"/>
      <c r="H249" s="211"/>
      <c r="I249" s="213"/>
      <c r="J249" s="211"/>
      <c r="K249" s="218" t="s">
        <v>652</v>
      </c>
      <c r="L249" s="209"/>
      <c r="M249" s="209"/>
    </row>
    <row r="250" spans="1:13" ht="40.5" x14ac:dyDescent="0.15">
      <c r="A250" s="199"/>
      <c r="B250" s="209">
        <v>36</v>
      </c>
      <c r="C250" s="216"/>
      <c r="D250" s="211"/>
      <c r="E250" s="217"/>
      <c r="F250" s="211"/>
      <c r="G250" s="212">
        <v>7</v>
      </c>
      <c r="H250" s="211" t="s">
        <v>347</v>
      </c>
      <c r="I250" s="213"/>
      <c r="J250" s="211"/>
      <c r="K250" s="218" t="s">
        <v>653</v>
      </c>
      <c r="L250" s="209"/>
      <c r="M250" s="209"/>
    </row>
    <row r="251" spans="1:13" ht="40.5" x14ac:dyDescent="0.15">
      <c r="A251" s="199"/>
      <c r="B251" s="209">
        <v>36</v>
      </c>
      <c r="C251" s="216"/>
      <c r="D251" s="211"/>
      <c r="E251" s="217"/>
      <c r="F251" s="211"/>
      <c r="G251" s="212"/>
      <c r="H251" s="211"/>
      <c r="I251" s="213"/>
      <c r="J251" s="211"/>
      <c r="K251" s="218" t="s">
        <v>654</v>
      </c>
      <c r="L251" s="209"/>
      <c r="M251" s="209"/>
    </row>
    <row r="252" spans="1:13" ht="27" x14ac:dyDescent="0.15">
      <c r="A252" s="199"/>
      <c r="B252" s="209">
        <v>36</v>
      </c>
      <c r="C252" s="216"/>
      <c r="D252" s="211"/>
      <c r="E252" s="217"/>
      <c r="F252" s="211"/>
      <c r="G252" s="212"/>
      <c r="H252" s="211"/>
      <c r="I252" s="213"/>
      <c r="J252" s="211"/>
      <c r="K252" s="218" t="s">
        <v>655</v>
      </c>
      <c r="L252" s="209"/>
      <c r="M252" s="209"/>
    </row>
    <row r="253" spans="1:13" ht="27" x14ac:dyDescent="0.15">
      <c r="A253" s="199"/>
      <c r="B253" s="209">
        <v>36</v>
      </c>
      <c r="C253" s="216"/>
      <c r="D253" s="211"/>
      <c r="E253" s="217"/>
      <c r="F253" s="211"/>
      <c r="G253" s="212"/>
      <c r="H253" s="211"/>
      <c r="I253" s="213"/>
      <c r="J253" s="211"/>
      <c r="K253" s="218" t="s">
        <v>656</v>
      </c>
      <c r="L253" s="209"/>
      <c r="M253" s="209"/>
    </row>
    <row r="254" spans="1:13" ht="40.5" x14ac:dyDescent="0.15">
      <c r="A254" s="199"/>
      <c r="B254" s="209">
        <v>37</v>
      </c>
      <c r="C254" s="216"/>
      <c r="D254" s="211"/>
      <c r="E254" s="217"/>
      <c r="F254" s="211"/>
      <c r="G254" s="212"/>
      <c r="H254" s="211"/>
      <c r="I254" s="213"/>
      <c r="J254" s="211"/>
      <c r="K254" s="218" t="s">
        <v>657</v>
      </c>
      <c r="L254" s="209"/>
      <c r="M254" s="209"/>
    </row>
    <row r="255" spans="1:13" ht="40.5" x14ac:dyDescent="0.15">
      <c r="A255" s="199"/>
      <c r="B255" s="209">
        <v>37</v>
      </c>
      <c r="C255" s="216"/>
      <c r="D255" s="211"/>
      <c r="E255" s="217"/>
      <c r="F255" s="211"/>
      <c r="G255" s="212"/>
      <c r="H255" s="211"/>
      <c r="I255" s="213"/>
      <c r="J255" s="211"/>
      <c r="K255" s="218" t="s">
        <v>658</v>
      </c>
      <c r="L255" s="209"/>
      <c r="M255" s="209"/>
    </row>
    <row r="256" spans="1:13" ht="67.5" x14ac:dyDescent="0.15">
      <c r="A256" s="199"/>
      <c r="B256" s="209">
        <v>37</v>
      </c>
      <c r="C256" s="216"/>
      <c r="D256" s="211"/>
      <c r="E256" s="217"/>
      <c r="F256" s="211"/>
      <c r="G256" s="212"/>
      <c r="H256" s="211"/>
      <c r="I256" s="213"/>
      <c r="J256" s="211"/>
      <c r="K256" s="218" t="s">
        <v>659</v>
      </c>
      <c r="L256" s="209"/>
      <c r="M256" s="209"/>
    </row>
    <row r="257" spans="1:13" x14ac:dyDescent="0.15">
      <c r="A257" s="199"/>
      <c r="B257" s="199"/>
      <c r="C257" s="228"/>
      <c r="D257" s="229"/>
      <c r="E257" s="230"/>
      <c r="F257" s="229"/>
      <c r="G257" s="231"/>
      <c r="H257" s="229"/>
      <c r="I257" s="232"/>
      <c r="J257" s="229"/>
      <c r="K257" s="229"/>
      <c r="L257" s="199"/>
      <c r="M257" s="199"/>
    </row>
    <row r="258" spans="1:13" x14ac:dyDescent="0.15">
      <c r="A258" s="199"/>
      <c r="B258" s="233" t="s">
        <v>232</v>
      </c>
      <c r="C258" s="228"/>
      <c r="D258" s="229"/>
      <c r="E258" s="230"/>
      <c r="F258" s="229"/>
      <c r="G258" s="231"/>
      <c r="H258" s="229"/>
      <c r="I258" s="232"/>
      <c r="J258" s="229"/>
      <c r="K258" s="229"/>
      <c r="L258" s="199"/>
      <c r="M258" s="199"/>
    </row>
    <row r="259" spans="1:13" x14ac:dyDescent="0.15">
      <c r="A259" s="199"/>
      <c r="B259" s="233" t="s">
        <v>233</v>
      </c>
      <c r="C259" s="228"/>
      <c r="D259" s="229"/>
      <c r="E259" s="230"/>
      <c r="F259" s="229"/>
      <c r="G259" s="231"/>
      <c r="H259" s="229"/>
      <c r="I259" s="232"/>
      <c r="J259" s="229"/>
      <c r="K259" s="229"/>
      <c r="L259" s="199"/>
      <c r="M259" s="199"/>
    </row>
    <row r="260" spans="1:13" x14ac:dyDescent="0.15">
      <c r="A260" s="199"/>
      <c r="B260" s="233" t="s">
        <v>349</v>
      </c>
      <c r="C260" s="228"/>
      <c r="D260" s="229"/>
      <c r="E260" s="230"/>
      <c r="F260" s="229"/>
      <c r="G260" s="231"/>
      <c r="H260" s="229"/>
      <c r="I260" s="232"/>
      <c r="J260" s="229"/>
      <c r="K260" s="229"/>
      <c r="L260" s="199"/>
      <c r="M260" s="199"/>
    </row>
  </sheetData>
  <mergeCells count="7">
    <mergeCell ref="B2:M2"/>
    <mergeCell ref="B4:K4"/>
    <mergeCell ref="L4:M4"/>
    <mergeCell ref="C5:D5"/>
    <mergeCell ref="E5:F5"/>
    <mergeCell ref="G5:H5"/>
    <mergeCell ref="I5:J5"/>
  </mergeCells>
  <phoneticPr fontId="5"/>
  <pageMargins left="0.59055118110236227" right="0.59055118110236227" top="0.78740157480314965" bottom="0.39370078740157483" header="0.31496062992125984" footer="0.31496062992125984"/>
  <pageSetup paperSize="8" scale="76" fitToHeight="1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topLeftCell="A7" zoomScale="55" zoomScaleNormal="100" zoomScaleSheetLayoutView="55" workbookViewId="0">
      <selection activeCell="I41" sqref="I41"/>
    </sheetView>
  </sheetViews>
  <sheetFormatPr defaultColWidth="9" defaultRowHeight="13.5" x14ac:dyDescent="0.15"/>
  <cols>
    <col min="1" max="1" width="2.875" style="337" customWidth="1"/>
    <col min="2" max="2" width="13.875" style="337" customWidth="1"/>
    <col min="3" max="5" width="7" style="337" customWidth="1"/>
    <col min="6" max="6" width="11.75" style="337" customWidth="1"/>
    <col min="7" max="7" width="44" style="337" customWidth="1"/>
    <col min="8" max="16384" width="9" style="337"/>
  </cols>
  <sheetData>
    <row r="1" spans="1:7" ht="28.5" customHeight="1" x14ac:dyDescent="0.15">
      <c r="A1" s="499" t="s">
        <v>797</v>
      </c>
      <c r="B1" s="499"/>
      <c r="C1" s="499"/>
      <c r="D1" s="499"/>
      <c r="E1" s="499"/>
      <c r="F1" s="499"/>
      <c r="G1" s="499"/>
    </row>
    <row r="2" spans="1:7" x14ac:dyDescent="0.15">
      <c r="G2" s="338" t="s">
        <v>801</v>
      </c>
    </row>
    <row r="3" spans="1:7" x14ac:dyDescent="0.15">
      <c r="A3" s="339"/>
    </row>
    <row r="4" spans="1:7" ht="18.75" customHeight="1" x14ac:dyDescent="0.15">
      <c r="A4" s="500" t="s">
        <v>834</v>
      </c>
      <c r="B4" s="500"/>
      <c r="C4" s="500"/>
      <c r="D4" s="500"/>
      <c r="E4" s="500"/>
      <c r="F4" s="500"/>
      <c r="G4" s="500"/>
    </row>
    <row r="5" spans="1:7" ht="14.25" customHeight="1" x14ac:dyDescent="0.15">
      <c r="A5" s="500"/>
      <c r="B5" s="500"/>
      <c r="C5" s="500"/>
      <c r="D5" s="500"/>
      <c r="E5" s="500"/>
      <c r="F5" s="500"/>
      <c r="G5" s="500"/>
    </row>
    <row r="6" spans="1:7" x14ac:dyDescent="0.15">
      <c r="A6" s="339"/>
    </row>
    <row r="7" spans="1:7" ht="43.5" customHeight="1" x14ac:dyDescent="0.15">
      <c r="A7" s="501" t="s">
        <v>838</v>
      </c>
      <c r="B7" s="501"/>
      <c r="C7" s="501"/>
      <c r="D7" s="501"/>
      <c r="E7" s="501"/>
      <c r="F7" s="501"/>
      <c r="G7" s="501"/>
    </row>
    <row r="8" spans="1:7" x14ac:dyDescent="0.15">
      <c r="A8" s="339"/>
    </row>
    <row r="9" spans="1:7" ht="18" customHeight="1" x14ac:dyDescent="0.15">
      <c r="A9" s="495" t="s">
        <v>691</v>
      </c>
      <c r="B9" s="495"/>
      <c r="C9" s="496"/>
      <c r="D9" s="497"/>
      <c r="E9" s="497"/>
      <c r="F9" s="497"/>
      <c r="G9" s="498"/>
    </row>
    <row r="10" spans="1:7" ht="18" customHeight="1" x14ac:dyDescent="0.15">
      <c r="A10" s="495" t="s">
        <v>692</v>
      </c>
      <c r="B10" s="495"/>
      <c r="C10" s="496"/>
      <c r="D10" s="497"/>
      <c r="E10" s="497"/>
      <c r="F10" s="497"/>
      <c r="G10" s="498"/>
    </row>
    <row r="11" spans="1:7" ht="18" customHeight="1" x14ac:dyDescent="0.15">
      <c r="A11" s="495" t="s">
        <v>693</v>
      </c>
      <c r="B11" s="495"/>
      <c r="C11" s="496"/>
      <c r="D11" s="497"/>
      <c r="E11" s="497"/>
      <c r="F11" s="497"/>
      <c r="G11" s="498"/>
    </row>
    <row r="12" spans="1:7" ht="18" customHeight="1" x14ac:dyDescent="0.15">
      <c r="A12" s="495" t="s">
        <v>694</v>
      </c>
      <c r="B12" s="495"/>
      <c r="C12" s="496"/>
      <c r="D12" s="497"/>
      <c r="E12" s="497"/>
      <c r="F12" s="497"/>
      <c r="G12" s="498"/>
    </row>
    <row r="13" spans="1:7" ht="18" customHeight="1" x14ac:dyDescent="0.15">
      <c r="A13" s="495" t="s">
        <v>695</v>
      </c>
      <c r="B13" s="495"/>
      <c r="C13" s="502" t="s">
        <v>696</v>
      </c>
      <c r="D13" s="503"/>
      <c r="E13" s="504"/>
      <c r="F13" s="505"/>
      <c r="G13" s="506"/>
    </row>
    <row r="14" spans="1:7" ht="18" customHeight="1" x14ac:dyDescent="0.15">
      <c r="A14" s="495"/>
      <c r="B14" s="495"/>
      <c r="C14" s="502" t="s">
        <v>697</v>
      </c>
      <c r="D14" s="503"/>
      <c r="E14" s="504"/>
      <c r="F14" s="505"/>
      <c r="G14" s="506"/>
    </row>
    <row r="15" spans="1:7" ht="18" customHeight="1" x14ac:dyDescent="0.15">
      <c r="A15" s="495"/>
      <c r="B15" s="495"/>
      <c r="C15" s="502" t="s">
        <v>698</v>
      </c>
      <c r="D15" s="503"/>
      <c r="E15" s="504"/>
      <c r="F15" s="505"/>
      <c r="G15" s="506"/>
    </row>
    <row r="16" spans="1:7" x14ac:dyDescent="0.15">
      <c r="A16" s="507"/>
      <c r="B16" s="507"/>
      <c r="C16" s="507"/>
      <c r="D16" s="507"/>
      <c r="E16" s="507"/>
      <c r="F16" s="507"/>
      <c r="G16" s="507"/>
    </row>
    <row r="17" spans="1:7" ht="18" customHeight="1" x14ac:dyDescent="0.15">
      <c r="A17" s="495" t="s">
        <v>699</v>
      </c>
      <c r="B17" s="495" t="s">
        <v>700</v>
      </c>
      <c r="C17" s="508" t="s">
        <v>701</v>
      </c>
      <c r="D17" s="509"/>
      <c r="E17" s="510"/>
      <c r="F17" s="495" t="s">
        <v>702</v>
      </c>
      <c r="G17" s="495" t="s">
        <v>703</v>
      </c>
    </row>
    <row r="18" spans="1:7" ht="18" customHeight="1" x14ac:dyDescent="0.15">
      <c r="A18" s="495"/>
      <c r="B18" s="495"/>
      <c r="C18" s="340" t="s">
        <v>704</v>
      </c>
      <c r="D18" s="340" t="s">
        <v>705</v>
      </c>
      <c r="E18" s="340" t="s">
        <v>117</v>
      </c>
      <c r="F18" s="495"/>
      <c r="G18" s="495"/>
    </row>
    <row r="19" spans="1:7" ht="49.5" customHeight="1" x14ac:dyDescent="0.15">
      <c r="A19" s="341">
        <v>1</v>
      </c>
      <c r="B19" s="342"/>
      <c r="C19" s="343"/>
      <c r="D19" s="343"/>
      <c r="E19" s="343"/>
      <c r="F19" s="344"/>
      <c r="G19" s="344"/>
    </row>
    <row r="20" spans="1:7" ht="49.5" customHeight="1" x14ac:dyDescent="0.15">
      <c r="A20" s="341">
        <v>2</v>
      </c>
      <c r="B20" s="342"/>
      <c r="C20" s="345"/>
      <c r="D20" s="345"/>
      <c r="E20" s="342"/>
      <c r="F20" s="344"/>
      <c r="G20" s="344"/>
    </row>
    <row r="21" spans="1:7" ht="49.5" customHeight="1" x14ac:dyDescent="0.15">
      <c r="A21" s="341">
        <v>3</v>
      </c>
      <c r="B21" s="342"/>
      <c r="C21" s="345"/>
      <c r="D21" s="345"/>
      <c r="E21" s="342"/>
      <c r="F21" s="344"/>
      <c r="G21" s="344"/>
    </row>
    <row r="22" spans="1:7" ht="49.5" customHeight="1" x14ac:dyDescent="0.15">
      <c r="A22" s="341">
        <v>4</v>
      </c>
      <c r="B22" s="342"/>
      <c r="C22" s="345"/>
      <c r="D22" s="345"/>
      <c r="E22" s="342"/>
      <c r="F22" s="344"/>
      <c r="G22" s="344"/>
    </row>
    <row r="23" spans="1:7" ht="49.5" customHeight="1" x14ac:dyDescent="0.15">
      <c r="A23" s="341">
        <v>5</v>
      </c>
      <c r="B23" s="342"/>
      <c r="C23" s="345"/>
      <c r="D23" s="345"/>
      <c r="E23" s="342"/>
      <c r="F23" s="344"/>
      <c r="G23" s="344"/>
    </row>
    <row r="24" spans="1:7" x14ac:dyDescent="0.15">
      <c r="A24" s="346"/>
      <c r="B24" s="347"/>
      <c r="C24" s="346"/>
      <c r="D24" s="346"/>
      <c r="E24" s="348"/>
      <c r="F24" s="347"/>
      <c r="G24" s="347"/>
    </row>
    <row r="25" spans="1:7" ht="13.5" customHeight="1" x14ac:dyDescent="0.15">
      <c r="A25" s="513" t="s">
        <v>712</v>
      </c>
      <c r="B25" s="513"/>
      <c r="C25" s="513"/>
      <c r="D25" s="513"/>
      <c r="E25" s="513"/>
      <c r="F25" s="513"/>
      <c r="G25" s="513"/>
    </row>
    <row r="26" spans="1:7" ht="13.5" customHeight="1" x14ac:dyDescent="0.15">
      <c r="A26" s="513" t="s">
        <v>706</v>
      </c>
      <c r="B26" s="513"/>
      <c r="C26" s="513"/>
      <c r="D26" s="513"/>
      <c r="E26" s="513"/>
      <c r="F26" s="513"/>
      <c r="G26" s="513"/>
    </row>
    <row r="27" spans="1:7" ht="13.5" customHeight="1" x14ac:dyDescent="0.15">
      <c r="A27" s="513" t="s">
        <v>707</v>
      </c>
      <c r="B27" s="513"/>
      <c r="C27" s="513"/>
      <c r="D27" s="513"/>
      <c r="E27" s="513"/>
      <c r="F27" s="513"/>
      <c r="G27" s="513"/>
    </row>
    <row r="28" spans="1:7" ht="13.5" customHeight="1" x14ac:dyDescent="0.15">
      <c r="A28" s="513" t="s">
        <v>708</v>
      </c>
      <c r="B28" s="513"/>
      <c r="C28" s="513"/>
      <c r="D28" s="513"/>
      <c r="E28" s="513"/>
      <c r="F28" s="513"/>
      <c r="G28" s="513"/>
    </row>
    <row r="29" spans="1:7" x14ac:dyDescent="0.15">
      <c r="A29" s="501" t="s">
        <v>709</v>
      </c>
      <c r="B29" s="514"/>
      <c r="C29" s="514"/>
      <c r="D29" s="514"/>
      <c r="E29" s="514"/>
      <c r="F29" s="514"/>
      <c r="G29" s="514"/>
    </row>
    <row r="30" spans="1:7" x14ac:dyDescent="0.15">
      <c r="A30" s="515" t="s">
        <v>710</v>
      </c>
      <c r="B30" s="516"/>
      <c r="C30" s="516"/>
      <c r="D30" s="516"/>
      <c r="E30" s="516"/>
      <c r="F30" s="516"/>
      <c r="G30" s="516"/>
    </row>
    <row r="31" spans="1:7" x14ac:dyDescent="0.15">
      <c r="A31" s="511" t="s">
        <v>711</v>
      </c>
      <c r="B31" s="512"/>
      <c r="C31" s="512"/>
      <c r="D31" s="512"/>
      <c r="E31" s="512"/>
      <c r="F31" s="512"/>
      <c r="G31" s="512"/>
    </row>
    <row r="32" spans="1:7" ht="30.95" customHeight="1" x14ac:dyDescent="0.15">
      <c r="A32" s="512"/>
      <c r="B32" s="512"/>
      <c r="C32" s="512"/>
      <c r="D32" s="512"/>
      <c r="E32" s="512"/>
      <c r="F32" s="512"/>
      <c r="G32" s="512"/>
    </row>
  </sheetData>
  <mergeCells count="31">
    <mergeCell ref="A31:G32"/>
    <mergeCell ref="A25:G25"/>
    <mergeCell ref="A26:G26"/>
    <mergeCell ref="A27:G27"/>
    <mergeCell ref="A28:G28"/>
    <mergeCell ref="A29:G29"/>
    <mergeCell ref="A30:G30"/>
    <mergeCell ref="A16:G16"/>
    <mergeCell ref="A17:A18"/>
    <mergeCell ref="B17:B18"/>
    <mergeCell ref="C17:E17"/>
    <mergeCell ref="F17:F18"/>
    <mergeCell ref="G17:G18"/>
    <mergeCell ref="A11:B11"/>
    <mergeCell ref="C11:G11"/>
    <mergeCell ref="A12:B12"/>
    <mergeCell ref="C12:G12"/>
    <mergeCell ref="A13:B15"/>
    <mergeCell ref="C13:E13"/>
    <mergeCell ref="F13:G13"/>
    <mergeCell ref="C14:E14"/>
    <mergeCell ref="F14:G14"/>
    <mergeCell ref="C15:E15"/>
    <mergeCell ref="F15:G15"/>
    <mergeCell ref="A10:B10"/>
    <mergeCell ref="C10:G10"/>
    <mergeCell ref="A1:G1"/>
    <mergeCell ref="A4:G5"/>
    <mergeCell ref="A7:G7"/>
    <mergeCell ref="A9:B9"/>
    <mergeCell ref="C9:G9"/>
  </mergeCells>
  <phoneticPr fontId="5"/>
  <dataValidations count="1">
    <dataValidation showDropDown="1" showInputMessage="1" showErrorMessage="1" sqref="B19:B23"/>
  </dataValidations>
  <pageMargins left="0.62992125984251968" right="0.43307086614173229"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75" zoomScaleNormal="100" zoomScaleSheetLayoutView="75" workbookViewId="0">
      <selection activeCell="A7" sqref="A7:G7"/>
    </sheetView>
  </sheetViews>
  <sheetFormatPr defaultColWidth="9" defaultRowHeight="13.5" x14ac:dyDescent="0.15"/>
  <cols>
    <col min="1" max="1" width="2.875" style="337" customWidth="1"/>
    <col min="2" max="2" width="13.875" style="337" customWidth="1"/>
    <col min="3" max="5" width="7" style="337" customWidth="1"/>
    <col min="6" max="6" width="11.75" style="337" customWidth="1"/>
    <col min="7" max="7" width="44" style="337" customWidth="1"/>
    <col min="8" max="16384" width="9" style="337"/>
  </cols>
  <sheetData>
    <row r="1" spans="1:7" ht="28.5" customHeight="1" x14ac:dyDescent="0.15">
      <c r="A1" s="499" t="s">
        <v>839</v>
      </c>
      <c r="B1" s="499"/>
      <c r="C1" s="499"/>
      <c r="D1" s="499"/>
      <c r="E1" s="499"/>
      <c r="F1" s="499"/>
      <c r="G1" s="499"/>
    </row>
    <row r="2" spans="1:7" x14ac:dyDescent="0.15">
      <c r="G2" s="338" t="s">
        <v>801</v>
      </c>
    </row>
    <row r="3" spans="1:7" x14ac:dyDescent="0.15">
      <c r="A3" s="339"/>
    </row>
    <row r="4" spans="1:7" ht="18.75" customHeight="1" x14ac:dyDescent="0.15">
      <c r="A4" s="500" t="s">
        <v>799</v>
      </c>
      <c r="B4" s="500"/>
      <c r="C4" s="500"/>
      <c r="D4" s="500"/>
      <c r="E4" s="500"/>
      <c r="F4" s="500"/>
      <c r="G4" s="500"/>
    </row>
    <row r="5" spans="1:7" ht="14.25" customHeight="1" x14ac:dyDescent="0.15">
      <c r="A5" s="500"/>
      <c r="B5" s="500"/>
      <c r="C5" s="500"/>
      <c r="D5" s="500"/>
      <c r="E5" s="500"/>
      <c r="F5" s="500"/>
      <c r="G5" s="500"/>
    </row>
    <row r="6" spans="1:7" x14ac:dyDescent="0.15">
      <c r="A6" s="339"/>
    </row>
    <row r="7" spans="1:7" ht="43.5" customHeight="1" x14ac:dyDescent="0.15">
      <c r="A7" s="501" t="s">
        <v>798</v>
      </c>
      <c r="B7" s="501"/>
      <c r="C7" s="501"/>
      <c r="D7" s="501"/>
      <c r="E7" s="501"/>
      <c r="F7" s="501"/>
      <c r="G7" s="501"/>
    </row>
    <row r="8" spans="1:7" ht="13.5" customHeight="1" x14ac:dyDescent="0.15">
      <c r="A8" s="417"/>
      <c r="B8" s="417"/>
      <c r="C8" s="417"/>
      <c r="D8" s="417"/>
      <c r="E8" s="417"/>
      <c r="F8" s="417"/>
      <c r="G8" s="417"/>
    </row>
    <row r="9" spans="1:7" ht="17.100000000000001" customHeight="1" x14ac:dyDescent="0.15">
      <c r="A9" s="517" t="s">
        <v>832</v>
      </c>
      <c r="B9" s="517"/>
      <c r="C9" s="517"/>
      <c r="D9" s="517"/>
      <c r="E9" s="517"/>
      <c r="F9" s="517"/>
      <c r="G9" s="517"/>
    </row>
    <row r="10" spans="1:7" ht="18" customHeight="1" x14ac:dyDescent="0.15">
      <c r="A10" s="495" t="s">
        <v>691</v>
      </c>
      <c r="B10" s="495"/>
      <c r="C10" s="496"/>
      <c r="D10" s="497"/>
      <c r="E10" s="497"/>
      <c r="F10" s="497"/>
      <c r="G10" s="498"/>
    </row>
    <row r="11" spans="1:7" ht="18" customHeight="1" x14ac:dyDescent="0.15">
      <c r="A11" s="495" t="s">
        <v>692</v>
      </c>
      <c r="B11" s="495"/>
      <c r="C11" s="496"/>
      <c r="D11" s="497"/>
      <c r="E11" s="497"/>
      <c r="F11" s="497"/>
      <c r="G11" s="498"/>
    </row>
    <row r="12" spans="1:7" ht="18" customHeight="1" x14ac:dyDescent="0.15">
      <c r="A12" s="495" t="s">
        <v>693</v>
      </c>
      <c r="B12" s="495"/>
      <c r="C12" s="496"/>
      <c r="D12" s="497"/>
      <c r="E12" s="497"/>
      <c r="F12" s="497"/>
      <c r="G12" s="498"/>
    </row>
    <row r="13" spans="1:7" ht="18" customHeight="1" x14ac:dyDescent="0.15">
      <c r="A13" s="495" t="s">
        <v>694</v>
      </c>
      <c r="B13" s="495"/>
      <c r="C13" s="496"/>
      <c r="D13" s="497"/>
      <c r="E13" s="497"/>
      <c r="F13" s="497"/>
      <c r="G13" s="498"/>
    </row>
    <row r="14" spans="1:7" ht="18" customHeight="1" x14ac:dyDescent="0.15">
      <c r="A14" s="495" t="s">
        <v>695</v>
      </c>
      <c r="B14" s="495"/>
      <c r="C14" s="502" t="s">
        <v>696</v>
      </c>
      <c r="D14" s="503"/>
      <c r="E14" s="504"/>
      <c r="F14" s="505"/>
      <c r="G14" s="506"/>
    </row>
    <row r="15" spans="1:7" ht="18" customHeight="1" x14ac:dyDescent="0.15">
      <c r="A15" s="495"/>
      <c r="B15" s="495"/>
      <c r="C15" s="502" t="s">
        <v>697</v>
      </c>
      <c r="D15" s="503"/>
      <c r="E15" s="504"/>
      <c r="F15" s="505"/>
      <c r="G15" s="506"/>
    </row>
    <row r="16" spans="1:7" ht="18" customHeight="1" x14ac:dyDescent="0.15">
      <c r="A16" s="495"/>
      <c r="B16" s="495"/>
      <c r="C16" s="502" t="s">
        <v>698</v>
      </c>
      <c r="D16" s="503"/>
      <c r="E16" s="504"/>
      <c r="F16" s="505"/>
      <c r="G16" s="506"/>
    </row>
    <row r="17" spans="1:7" x14ac:dyDescent="0.15">
      <c r="A17" s="507"/>
      <c r="B17" s="507"/>
      <c r="C17" s="507"/>
      <c r="D17" s="507"/>
      <c r="E17" s="507"/>
      <c r="F17" s="507"/>
      <c r="G17" s="507"/>
    </row>
    <row r="18" spans="1:7" ht="18" customHeight="1" x14ac:dyDescent="0.15">
      <c r="A18" s="495" t="s">
        <v>699</v>
      </c>
      <c r="B18" s="495" t="s">
        <v>700</v>
      </c>
      <c r="C18" s="508" t="s">
        <v>701</v>
      </c>
      <c r="D18" s="509"/>
      <c r="E18" s="510"/>
      <c r="F18" s="495" t="s">
        <v>702</v>
      </c>
      <c r="G18" s="495" t="s">
        <v>703</v>
      </c>
    </row>
    <row r="19" spans="1:7" ht="18" customHeight="1" x14ac:dyDescent="0.15">
      <c r="A19" s="495"/>
      <c r="B19" s="495"/>
      <c r="C19" s="412" t="s">
        <v>704</v>
      </c>
      <c r="D19" s="412" t="s">
        <v>705</v>
      </c>
      <c r="E19" s="412" t="s">
        <v>117</v>
      </c>
      <c r="F19" s="495"/>
      <c r="G19" s="495"/>
    </row>
    <row r="20" spans="1:7" ht="49.5" customHeight="1" x14ac:dyDescent="0.15">
      <c r="A20" s="341">
        <v>1</v>
      </c>
      <c r="B20" s="342"/>
      <c r="C20" s="343"/>
      <c r="D20" s="343"/>
      <c r="E20" s="343"/>
      <c r="F20" s="344"/>
      <c r="G20" s="344"/>
    </row>
    <row r="21" spans="1:7" ht="49.5" customHeight="1" x14ac:dyDescent="0.15">
      <c r="A21" s="341">
        <v>2</v>
      </c>
      <c r="B21" s="342"/>
      <c r="C21" s="345"/>
      <c r="D21" s="345"/>
      <c r="E21" s="342"/>
      <c r="F21" s="344"/>
      <c r="G21" s="344"/>
    </row>
    <row r="22" spans="1:7" ht="49.5" customHeight="1" x14ac:dyDescent="0.15">
      <c r="A22" s="341">
        <v>3</v>
      </c>
      <c r="B22" s="342"/>
      <c r="C22" s="345"/>
      <c r="D22" s="345"/>
      <c r="E22" s="342"/>
      <c r="F22" s="344"/>
      <c r="G22" s="344"/>
    </row>
    <row r="23" spans="1:7" ht="49.5" customHeight="1" x14ac:dyDescent="0.15">
      <c r="A23" s="341">
        <v>4</v>
      </c>
      <c r="B23" s="342"/>
      <c r="C23" s="345"/>
      <c r="D23" s="345"/>
      <c r="E23" s="342"/>
      <c r="F23" s="344"/>
      <c r="G23" s="344"/>
    </row>
    <row r="24" spans="1:7" ht="49.5" customHeight="1" x14ac:dyDescent="0.15">
      <c r="A24" s="341">
        <v>5</v>
      </c>
      <c r="B24" s="342"/>
      <c r="C24" s="345"/>
      <c r="D24" s="345"/>
      <c r="E24" s="342"/>
      <c r="F24" s="344"/>
      <c r="G24" s="344"/>
    </row>
    <row r="25" spans="1:7" x14ac:dyDescent="0.15">
      <c r="A25" s="346"/>
      <c r="B25" s="347"/>
      <c r="C25" s="346"/>
      <c r="D25" s="346"/>
      <c r="E25" s="348"/>
      <c r="F25" s="347"/>
      <c r="G25" s="347"/>
    </row>
    <row r="26" spans="1:7" ht="13.5" customHeight="1" x14ac:dyDescent="0.15">
      <c r="A26" s="513" t="s">
        <v>712</v>
      </c>
      <c r="B26" s="513"/>
      <c r="C26" s="513"/>
      <c r="D26" s="513"/>
      <c r="E26" s="513"/>
      <c r="F26" s="513"/>
      <c r="G26" s="513"/>
    </row>
    <row r="27" spans="1:7" ht="13.5" customHeight="1" x14ac:dyDescent="0.15">
      <c r="A27" s="513" t="s">
        <v>706</v>
      </c>
      <c r="B27" s="513"/>
      <c r="C27" s="513"/>
      <c r="D27" s="513"/>
      <c r="E27" s="513"/>
      <c r="F27" s="513"/>
      <c r="G27" s="513"/>
    </row>
    <row r="28" spans="1:7" ht="13.5" customHeight="1" x14ac:dyDescent="0.15">
      <c r="A28" s="513" t="s">
        <v>707</v>
      </c>
      <c r="B28" s="513"/>
      <c r="C28" s="513"/>
      <c r="D28" s="513"/>
      <c r="E28" s="513"/>
      <c r="F28" s="513"/>
      <c r="G28" s="513"/>
    </row>
    <row r="29" spans="1:7" ht="13.5" customHeight="1" x14ac:dyDescent="0.15">
      <c r="A29" s="513" t="s">
        <v>708</v>
      </c>
      <c r="B29" s="513"/>
      <c r="C29" s="513"/>
      <c r="D29" s="513"/>
      <c r="E29" s="513"/>
      <c r="F29" s="513"/>
      <c r="G29" s="513"/>
    </row>
    <row r="30" spans="1:7" x14ac:dyDescent="0.15">
      <c r="A30" s="501" t="s">
        <v>709</v>
      </c>
      <c r="B30" s="514"/>
      <c r="C30" s="514"/>
      <c r="D30" s="514"/>
      <c r="E30" s="514"/>
      <c r="F30" s="514"/>
      <c r="G30" s="514"/>
    </row>
    <row r="31" spans="1:7" x14ac:dyDescent="0.15">
      <c r="A31" s="515" t="s">
        <v>710</v>
      </c>
      <c r="B31" s="516"/>
      <c r="C31" s="516"/>
      <c r="D31" s="516"/>
      <c r="E31" s="516"/>
      <c r="F31" s="516"/>
      <c r="G31" s="516"/>
    </row>
    <row r="32" spans="1:7" x14ac:dyDescent="0.15">
      <c r="A32" s="511" t="s">
        <v>711</v>
      </c>
      <c r="B32" s="512"/>
      <c r="C32" s="512"/>
      <c r="D32" s="512"/>
      <c r="E32" s="512"/>
      <c r="F32" s="512"/>
      <c r="G32" s="512"/>
    </row>
    <row r="33" spans="1:7" ht="27" customHeight="1" x14ac:dyDescent="0.15">
      <c r="A33" s="512"/>
      <c r="B33" s="512"/>
      <c r="C33" s="512"/>
      <c r="D33" s="512"/>
      <c r="E33" s="512"/>
      <c r="F33" s="512"/>
      <c r="G33" s="512"/>
    </row>
  </sheetData>
  <mergeCells count="32">
    <mergeCell ref="A11:B11"/>
    <mergeCell ref="C11:G11"/>
    <mergeCell ref="A1:G1"/>
    <mergeCell ref="A4:G5"/>
    <mergeCell ref="A7:G7"/>
    <mergeCell ref="A10:B10"/>
    <mergeCell ref="C10:G10"/>
    <mergeCell ref="A9:G9"/>
    <mergeCell ref="A12:B12"/>
    <mergeCell ref="C12:G12"/>
    <mergeCell ref="A13:B13"/>
    <mergeCell ref="C13:G13"/>
    <mergeCell ref="A14:B16"/>
    <mergeCell ref="C14:E14"/>
    <mergeCell ref="F14:G14"/>
    <mergeCell ref="C15:E15"/>
    <mergeCell ref="F15:G15"/>
    <mergeCell ref="C16:E16"/>
    <mergeCell ref="F16:G16"/>
    <mergeCell ref="A17:G17"/>
    <mergeCell ref="A18:A19"/>
    <mergeCell ref="B18:B19"/>
    <mergeCell ref="C18:E18"/>
    <mergeCell ref="F18:F19"/>
    <mergeCell ref="G18:G19"/>
    <mergeCell ref="A32:G33"/>
    <mergeCell ref="A26:G26"/>
    <mergeCell ref="A27:G27"/>
    <mergeCell ref="A28:G28"/>
    <mergeCell ref="A29:G29"/>
    <mergeCell ref="A30:G30"/>
    <mergeCell ref="A31:G31"/>
  </mergeCells>
  <phoneticPr fontId="5"/>
  <dataValidations count="1">
    <dataValidation showDropDown="1" showInputMessage="1" showErrorMessage="1" sqref="B20:B24"/>
  </dataValidations>
  <pageMargins left="0.62992125984251968" right="0.43307086614173229" top="0.74803149606299213" bottom="0.74803149606299213" header="0.31496062992125984" footer="0.31496062992125984"/>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54389845D10143BBBA3351B4B383F8" ma:contentTypeVersion="9" ma:contentTypeDescription="新しいドキュメントを作成します。" ma:contentTypeScope="" ma:versionID="3e5240652f2494d1b7240a56feef52f6">
  <xsd:schema xmlns:xsd="http://www.w3.org/2001/XMLSchema" xmlns:xs="http://www.w3.org/2001/XMLSchema" xmlns:p="http://schemas.microsoft.com/office/2006/metadata/properties" xmlns:ns2="cb29a762-0765-48e3-824a-b29403b0bb2c" targetNamespace="http://schemas.microsoft.com/office/2006/metadata/properties" ma:root="true" ma:fieldsID="4d4d6ab51e011bea155c01ed8a5049d4" ns2:_="">
    <xsd:import namespace="cb29a762-0765-48e3-824a-b29403b0bb2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29a762-0765-48e3-824a-b29403b0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7BD18B-7E57-4E48-ABDB-9E9487AF51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29a762-0765-48e3-824a-b29403b0bb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522A32-1E07-4DB3-BDB4-8BA7C3B30AED}">
  <ds:schemaRefs>
    <ds:schemaRef ds:uri="http://schemas.microsoft.com/sharepoint/v3/contenttype/forms"/>
  </ds:schemaRefs>
</ds:datastoreItem>
</file>

<file path=customXml/itemProps3.xml><?xml version="1.0" encoding="utf-8"?>
<ds:datastoreItem xmlns:ds="http://schemas.openxmlformats.org/officeDocument/2006/customXml" ds:itemID="{3071F59F-62E1-4B89-865F-8BC851539EA1}">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cb29a762-0765-48e3-824a-b29403b0bb2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22</vt:i4>
      </vt:variant>
    </vt:vector>
  </HeadingPairs>
  <TitlesOfParts>
    <vt:vector size="42" baseType="lpstr">
      <vt:lpstr>様式1-1</vt:lpstr>
      <vt:lpstr>様式1-2</vt:lpstr>
      <vt:lpstr>様式1-3</vt:lpstr>
      <vt:lpstr>様式1-4</vt:lpstr>
      <vt:lpstr>様式1-5</vt:lpstr>
      <vt:lpstr>様式1-6</vt:lpstr>
      <vt:lpstr>様式4-7</vt:lpstr>
      <vt:lpstr>様式3</vt:lpstr>
      <vt:lpstr>様式9</vt:lpstr>
      <vt:lpstr>様式Ｆ-2-①</vt:lpstr>
      <vt:lpstr>様式Ｆ-2-②</vt:lpstr>
      <vt:lpstr>様式Ｆ-2-③</vt:lpstr>
      <vt:lpstr>様式Ｆ-2-④</vt:lpstr>
      <vt:lpstr>様式Ｆ-2-⑤</vt:lpstr>
      <vt:lpstr>様式Ｆ-2-⑥</vt:lpstr>
      <vt:lpstr>様式-4</vt:lpstr>
      <vt:lpstr>様式Ｆ-2-⑦</vt:lpstr>
      <vt:lpstr>様式Ｆ-2-⑧</vt:lpstr>
      <vt:lpstr>様式Ｓ-２</vt:lpstr>
      <vt:lpstr>様式5-7</vt:lpstr>
      <vt:lpstr>様式3!_Toc3200503</vt:lpstr>
      <vt:lpstr>様式9!_Toc3200503</vt:lpstr>
      <vt:lpstr>'様式1-1'!Print_Area</vt:lpstr>
      <vt:lpstr>'様式1-2'!Print_Area</vt:lpstr>
      <vt:lpstr>'様式1-3'!Print_Area</vt:lpstr>
      <vt:lpstr>'様式1-4'!Print_Area</vt:lpstr>
      <vt:lpstr>'様式1-5'!Print_Area</vt:lpstr>
      <vt:lpstr>'様式1-6'!Print_Area</vt:lpstr>
      <vt:lpstr>様式3!Print_Area</vt:lpstr>
      <vt:lpstr>'様式5-7'!Print_Area</vt:lpstr>
      <vt:lpstr>様式9!Print_Area</vt:lpstr>
      <vt:lpstr>'様式Ｆ-2-①'!Print_Area</vt:lpstr>
      <vt:lpstr>'様式Ｆ-2-②'!Print_Area</vt:lpstr>
      <vt:lpstr>'様式Ｆ-2-③'!Print_Area</vt:lpstr>
      <vt:lpstr>'様式Ｆ-2-④'!Print_Area</vt:lpstr>
      <vt:lpstr>'様式Ｆ-2-⑤'!Print_Area</vt:lpstr>
      <vt:lpstr>'様式Ｆ-2-⑥'!Print_Area</vt:lpstr>
      <vt:lpstr>'様式Ｆ-2-⑦'!Print_Area</vt:lpstr>
      <vt:lpstr>'様式Ｆ-2-⑧'!Print_Area</vt:lpstr>
      <vt:lpstr>'様式Ｓ-２'!Print_Area</vt:lpstr>
      <vt:lpstr>'様式4-7'!Print_Titles</vt:lpstr>
      <vt:lpstr>'様式5-7'!Print_Titles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2020-11-16T03:02:57Z</dcterms:created>
  <dcterms:modified xsi:type="dcterms:W3CDTF">2020-11-16T07:56:02Z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0x0101008354389845D10143BBBA3351B4B383F8</vt:lpwstr>
  </property>
</Properties>
</file>