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activeTab="0"/>
  </bookViews>
  <sheets>
    <sheet name="図面" sheetId="1" r:id="rId1"/>
  </sheets>
  <definedNames>
    <definedName name="_xlnm.Print_Area" localSheetId="0">'図面'!$A$1:$H$191</definedName>
    <definedName name="_xlnm.Print_Titles" localSheetId="0">'図面'!$3:$3</definedName>
  </definedNames>
  <calcPr fullCalcOnLoad="1"/>
</workbook>
</file>

<file path=xl/sharedStrings.xml><?xml version="1.0" encoding="utf-8"?>
<sst xmlns="http://schemas.openxmlformats.org/spreadsheetml/2006/main" count="382" uniqueCount="216">
  <si>
    <t>項　　　　　目</t>
  </si>
  <si>
    <t>行為の目的</t>
  </si>
  <si>
    <t>行為の期間</t>
  </si>
  <si>
    <t>行為の場所及び面積</t>
  </si>
  <si>
    <t>行為の内容及び方法</t>
  </si>
  <si>
    <t>土地所有者の同意書</t>
  </si>
  <si>
    <t>物件所有者の同意書</t>
  </si>
  <si>
    <t>河川等管理者の同意（調整池からの排水先）</t>
  </si>
  <si>
    <t>公共用財産の管理者の同意</t>
  </si>
  <si>
    <t>該当ページ</t>
  </si>
  <si>
    <t>補足説明</t>
  </si>
  <si>
    <t>沈砂池（工事中、工事後とも）</t>
  </si>
  <si>
    <t>ウ　排水設備（水路）の構造図（平面、横断）</t>
  </si>
  <si>
    <t>オ　擁壁等の構造図</t>
  </si>
  <si>
    <t>ア　沈砂池の必要容量の計算書</t>
  </si>
  <si>
    <t>２</t>
  </si>
  <si>
    <t>３</t>
  </si>
  <si>
    <t>４</t>
  </si>
  <si>
    <t>１</t>
  </si>
  <si>
    <t>２</t>
  </si>
  <si>
    <t>1</t>
  </si>
  <si>
    <t>横断法の場合　（平均断面積と距離で計算）</t>
  </si>
  <si>
    <t>２</t>
  </si>
  <si>
    <t>メッシュ計算法の場合
（平均の現況高と計画高の差×１メッシュ（通常４００㎡））</t>
  </si>
  <si>
    <t>１</t>
  </si>
  <si>
    <t>２</t>
  </si>
  <si>
    <t>方位が記載されているか。</t>
  </si>
  <si>
    <t>１</t>
  </si>
  <si>
    <t>申請書は２部（行為面積５ha以上の場合は３部）ありますか。</t>
  </si>
  <si>
    <t>規則様式第１を使用していますか。</t>
  </si>
  <si>
    <t>申請日の記入はありますか。</t>
  </si>
  <si>
    <t>あて名は「愛知県知事」になっていますか。</t>
  </si>
  <si>
    <t>代表者の役職、氏名、住所、押印はありますか。</t>
  </si>
  <si>
    <t>書類に関する連絡先（氏名、電話、Fax番号）の記載はありますか。</t>
  </si>
  <si>
    <t>私人の場合は「条例第４条第１項による許可申請」
国等の場合は「条例７条による協議」になっていますか。</t>
  </si>
  <si>
    <t>行為目的が計画平面図と整合していますか。</t>
  </si>
  <si>
    <t>「工事工程表」と整合していますか。</t>
  </si>
  <si>
    <t>行為の場所の代表の地番が「土地（所有者）一覧表」にありますか。</t>
  </si>
  <si>
    <r>
      <t xml:space="preserve">「土地（所有者）一覧表」の数と筆数が一致していますか。
</t>
    </r>
    <r>
      <rPr>
        <sz val="10"/>
        <rFont val="ＭＳ Ｐ明朝"/>
        <family val="1"/>
      </rPr>
      <t>（例）○市○町○番地はじめ○筆</t>
    </r>
  </si>
  <si>
    <t>「求積図」と一致していますか。</t>
  </si>
  <si>
    <t>不足土の搬入先並びに残土の搬出先及び処理について記載されていますか。</t>
  </si>
  <si>
    <t>記載内容が、「造成計画平面図」及び「工程表」等と整合していますか。</t>
  </si>
  <si>
    <t>全工期の工程表になっていますか。</t>
  </si>
  <si>
    <t>防災工事が先行された工程表になっていますか。</t>
  </si>
  <si>
    <t>すぐに着工できない場合は、「理由書」等を添付し、その内容を反映させていますか。</t>
  </si>
  <si>
    <t>土地整理図で確認し、行為地全ての土地が記載されていますか。</t>
  </si>
  <si>
    <t>無地番地の土地も記載されていますか。</t>
  </si>
  <si>
    <t>近くに高圧線又は用水路等ある場合、地上権者等の記載が漏れていませんか。</t>
  </si>
  <si>
    <t>同意書のあて名は申請者になっていますか。</t>
  </si>
  <si>
    <t>押印漏れはないですか。</t>
  </si>
  <si>
    <t>同意（契約期間）の期限が過ぎていませんか。</t>
  </si>
  <si>
    <t>無地番地がある場合、管理者の許可書等が添付してありますか。</t>
  </si>
  <si>
    <t>「現況平面図」で建物等ないか確認し、明らかに土地所有者の物ではないと判断できる場合、その同意がありますか。</t>
  </si>
  <si>
    <t>鉱物採掘の場合、鉱業権者の同意はありますか。</t>
  </si>
  <si>
    <t>普通河川、水路の場合・・・市担当課との打合せ記録等がありますか。　</t>
  </si>
  <si>
    <t>農業用溜め池の場合・・・市担当課との打合わせ記録等がありますか。</t>
  </si>
  <si>
    <t>行為地乗り入れのための道路の承認工事が必要な場合、承認工事の申請書の写しが添付されていますか。</t>
  </si>
  <si>
    <t>横断位置が、「造成計画平面図」等で確認できますか。</t>
  </si>
  <si>
    <t>各断面積間の距離は、「造成計画平面図」と一致していますか。</t>
  </si>
  <si>
    <t>各横断の断面積は、横断図記載の断面積と一致していますか。（切土、盛土ともに）</t>
  </si>
  <si>
    <t>平均断面積の算出は合っていますか。
（（上の断面積＋下の断面積）÷２）</t>
  </si>
  <si>
    <t>土量計算の算出は合っていますか。
（平均断面積（㎡）×距離（ｍ）＝土量（ｍ3）</t>
  </si>
  <si>
    <t>土量の合計は合っていますか。（切土、盛土とも）</t>
  </si>
  <si>
    <t>メッシュ計算した位置の分かるメッシュ図がありますか。
行為地全域にメッシュがありますか。（20m×20mの正方形）</t>
  </si>
  <si>
    <t>メッシュ計算の土量が合っていますか。
（（ＦＬ）計画高m-（ＧＬ）現況高m×４００㎡）
四角に高さ記載の場合（４角の高低差の合計×１００㎡）</t>
  </si>
  <si>
    <t>イ　調整池の設計容量の計算書
　（調整池の構造図が計算根拠となっていますか。）</t>
  </si>
  <si>
    <t>排水施設の流速は、適正範囲を超えていませんか。</t>
  </si>
  <si>
    <t>イ　沈砂池の設計容量の計算書
　　（沈砂池の構造図が計算根拠となっていますか。）</t>
  </si>
  <si>
    <t>行為区域全域が分かるように撮影されていますか。</t>
  </si>
  <si>
    <t>申請時直近の現況写真ですか。</t>
  </si>
  <si>
    <t>写真番号、撮影方向の分かる図面がありますか。</t>
  </si>
  <si>
    <t>縮尺、方位が記載されていますか。</t>
  </si>
  <si>
    <r>
      <t>複写年月日が記載されていますか。</t>
    </r>
    <r>
      <rPr>
        <sz val="10"/>
        <rFont val="ＭＳ Ｐ明朝"/>
        <family val="1"/>
      </rPr>
      <t>（古すぎないですか。）</t>
    </r>
  </si>
  <si>
    <t>方位が記載されていますか。</t>
  </si>
  <si>
    <t>字界が表示されていますか。字名まで記載されていますか。</t>
  </si>
  <si>
    <t>不接合の場合、接合関係が分かり易くなっていますか。</t>
  </si>
  <si>
    <t>行為区域界（申請区域）が明記されていますか。</t>
  </si>
  <si>
    <r>
      <t>作成年月日が記載されていますか。</t>
    </r>
    <r>
      <rPr>
        <sz val="10"/>
        <rFont val="ＭＳ Ｐ明朝"/>
        <family val="1"/>
      </rPr>
      <t>（古すぎないですか。）</t>
    </r>
  </si>
  <si>
    <t>行為区域界（申請区域）が明記されていますか。</t>
  </si>
  <si>
    <t>砂防指定地界が明記されていますか。（全域砂防指定地の場合は不用）</t>
  </si>
  <si>
    <t>最終の計画平面図ですか。</t>
  </si>
  <si>
    <t>行為区域界（申請区域）が明記されていますか。</t>
  </si>
  <si>
    <r>
      <t>保安距離（２ｍ）が確保されていますか。</t>
    </r>
    <r>
      <rPr>
        <sz val="10"/>
        <rFont val="ＭＳ Ｐ明朝"/>
        <family val="1"/>
      </rPr>
      <t>（隣接が民地の場合は、造成部分を縮小させるか、隣接地を行為地に含ませる。）
※擁壁、法面の高さによっては２ｍ以下でも可</t>
    </r>
  </si>
  <si>
    <t>行為の内容が全て表示されていますか。</t>
  </si>
  <si>
    <t>縦横断位置は明記されていますか。</t>
  </si>
  <si>
    <t>切土部＝茶色、盛土部＝緑が着色されていますか。</t>
  </si>
  <si>
    <t>縦断位置、横断位置が明記されていますか。
（各断面図の番号又は記号記入し、断面位置線引き）</t>
  </si>
  <si>
    <t>現況の高さの線と計画の高さの線が記載されていますか。</t>
  </si>
  <si>
    <t>横断位置及び各横断位置間の距離が分かるようになっていますか。</t>
  </si>
  <si>
    <t>切土、盛土箇所は、「造成計画平面図」と一致していますか。</t>
  </si>
  <si>
    <t>行為終了後の擁壁等の地物が明記されていますか。</t>
  </si>
  <si>
    <t>地盤勾配が４割超の盛土の場合、段切り、土留め壁が計画されていますか。</t>
  </si>
  <si>
    <r>
      <t>各横断の距離が離れ過ぎていませんか。</t>
    </r>
    <r>
      <rPr>
        <sz val="10"/>
        <rFont val="ＭＳ Ｐ明朝"/>
        <family val="1"/>
      </rPr>
      <t>（原則　５０ｍまで）</t>
    </r>
  </si>
  <si>
    <t>法面の勾配が記載されていますか。</t>
  </si>
  <si>
    <t>切土・盛土箇所は、「造成計画平面図」と一致していますか。</t>
  </si>
  <si>
    <t>土量計算が横断法の場合、切盛土の断面積の記載がありますか。</t>
  </si>
  <si>
    <t>行為区域は計画平面図と一致していますか。</t>
  </si>
  <si>
    <t>行為場所及びその周辺の雨水の流れが記載されていますか。</t>
  </si>
  <si>
    <t>伐開は必要最小限の範囲となっていますか。</t>
  </si>
  <si>
    <t>調整池(沈砂池)が複数ある場合、計算書と対比できるような名称(調整池1、２又はA、Bなど）が表示してありますか。</t>
  </si>
  <si>
    <t>市道等公道への土砂流出防止対策（敷鉄板、砂利敷き、タイヤ洗浄機設置等）が具体的に記載されていますか。</t>
  </si>
  <si>
    <t>公共水域までの流路が表示してありますか。</t>
  </si>
  <si>
    <t>調整池に流入しない直接放流域がある場合、その区域が明確に表示されていますか。</t>
  </si>
  <si>
    <t>複数の集水区域がある場合の合計面積は、行為区域面積と一致していますか。</t>
  </si>
  <si>
    <t>行為区域外に残流域がある場合、その明示がされていますか。</t>
  </si>
  <si>
    <t>ア～オの図面が添付されていますか。</t>
  </si>
  <si>
    <t>各計画平面図と行為区域界（申請区域）が合っていますか。</t>
  </si>
  <si>
    <t>現況平面図の砂防指定地界が合っていますか。</t>
  </si>
  <si>
    <t>座標求積の場合　座標求積表がありますか。</t>
  </si>
  <si>
    <t>CAD求積の場合
 CADによる求積がされた旨記載されていますか。</t>
  </si>
  <si>
    <t>砂防指定地の求積がされていますか。</t>
  </si>
  <si>
    <t>申請書の行為面積と一致していますか。
（砂防指定地の面積、全体行為面積ともに）</t>
  </si>
  <si>
    <t>隣接土地所有者の承諾書</t>
  </si>
  <si>
    <r>
      <t>行為区域と隣接地との間に２ｍの保安距離が取れない場合、添付されていますか。</t>
    </r>
    <r>
      <rPr>
        <sz val="10"/>
        <rFont val="ＭＳ Ｐ明朝"/>
        <family val="1"/>
      </rPr>
      <t>※擁壁等土砂対策がなされている場合は、保安距離を短縮できる。　</t>
    </r>
  </si>
  <si>
    <t>４</t>
  </si>
  <si>
    <t>５</t>
  </si>
  <si>
    <t>６</t>
  </si>
  <si>
    <t>工事中沈砂池及び調整池、それに導く排水路、土砂流出防止柵等防災施設の位置及び種類が明記されていますか。</t>
  </si>
  <si>
    <t>調整池(沈砂池）は、土地の形状に合わせた適切な配置、切土地盤等の安全な場所に設置してありますか。</t>
  </si>
  <si>
    <t>直接放流域がある場合、土砂流出防止対策が計画してありますか。</t>
  </si>
  <si>
    <t>行為区域から市道等公道までの工事用搬入路が明記されていますか。</t>
  </si>
  <si>
    <t>各調整池の集水区域が記載されていますか。（集水区域内の面積も記載されていますか。）</t>
  </si>
  <si>
    <t>エ　土砂流出防止柵等の構造図</t>
  </si>
  <si>
    <t>沈砂池や土砂流出防止柵は、土砂が溜まる構造となっていますか。</t>
  </si>
  <si>
    <t>「現況平面図」で、砂防設備、治山設備がないか確認し、その場合、使用許可等が添付されていますか。</t>
  </si>
  <si>
    <t>法河川の場合・・・国河川事務所、県建設事務所又は市担当課との打合せ記録等がありますか。　</t>
  </si>
  <si>
    <t>調整池（工事中、工事後とも）</t>
  </si>
  <si>
    <t>調整池からの許容放流量は、直接放流域を適切に評価し、設定していますか。</t>
  </si>
  <si>
    <t>余水吐設置の必要性について検討しましたか。</t>
  </si>
  <si>
    <t>３</t>
  </si>
  <si>
    <t>排水路（工事中、工事後とも）</t>
  </si>
  <si>
    <t>水理計算書は、計画されている全排水施設の流下能力が説明できるものになっていますか。</t>
  </si>
  <si>
    <t>水路断面は、８割水深で計算するなど、所定の余裕が確保されていますか。</t>
  </si>
  <si>
    <t>行為区域らの流末排水の接続先(側溝、水路等)の状況が確認できる写真がありますか。</t>
  </si>
  <si>
    <t>（期間延伸の場合）　沈砂池、仮設水路、公道･隣地への土砂流出防止対策等の防災施設措置及びその管理状況が確認できる写真が添付されていますか。</t>
  </si>
  <si>
    <t>法面部について、法面保護工の実施が明記されていますか</t>
  </si>
  <si>
    <t>小段排水工の実施が明記されていますか。</t>
  </si>
  <si>
    <t>以下の計算書が添付されていますか。</t>
  </si>
  <si>
    <t>調整池、永久沈砂池及びそれらに導く排水路並びに土砂流出防止柵等防災施設の位置及び種類が明記されていますか。</t>
  </si>
  <si>
    <t>ア　調整池の構造図（平面、横断）　（工事中、工事後とも）</t>
  </si>
  <si>
    <t>イ　沈砂池の構造図（平面、横断）　（工事中、工事後とも）</t>
  </si>
  <si>
    <t>オリフィスの構造は、許容放流量についての計算書と整合が取れていますか。</t>
  </si>
  <si>
    <t>事業概要書を添付しましたか。</t>
  </si>
  <si>
    <t>「愛知県建設部標準仕様書」に基づき施工する旨、明記されていますか。</t>
  </si>
  <si>
    <t>◇表 紙</t>
  </si>
  <si>
    <t>残土及び不足土の計算は合っていますか。
（切土量－盛土量＝　）　ﾌﾟﾗｽは残土、ﾏｲﾅｽは不足土
残土及び不足土がある場合は、その搬出先及び搬入先、又は処理方法が「事業概要書」に記載されていますか。</t>
  </si>
  <si>
    <t>図面番号</t>
  </si>
  <si>
    <t>◇事業概要書（工事仕様書）</t>
  </si>
  <si>
    <t>◇工事工程表</t>
  </si>
  <si>
    <t>◇土地（所有者）一覧表</t>
  </si>
  <si>
    <t>◇利害関係者の同意書</t>
  </si>
  <si>
    <t>◇土量計算書</t>
  </si>
  <si>
    <t>◇排水計算書</t>
  </si>
  <si>
    <t>◇安定計算書</t>
  </si>
  <si>
    <t>◇現況写真</t>
  </si>
  <si>
    <t>全ての工事範囲（仮設時の流末排水、工事用進入路等工事後に撤去する施設を含む）を含めた行為区域になっていますか。</t>
  </si>
  <si>
    <t>◇位置図</t>
  </si>
  <si>
    <t>◇土地整理図</t>
  </si>
  <si>
    <t>◇現況平面図</t>
  </si>
  <si>
    <t>◇（土地利用）計画平面図</t>
  </si>
  <si>
    <t>◇造成計画平面図</t>
  </si>
  <si>
    <t>◇縦断面図</t>
  </si>
  <si>
    <t>◇横断面図</t>
  </si>
  <si>
    <t>◇防災計画平面図（工事中の防災措置計画）</t>
  </si>
  <si>
    <t>◇排水計画平面図（工事後の防災措置計画）</t>
  </si>
  <si>
    <t>◇流域図</t>
  </si>
  <si>
    <t>◇構造図</t>
  </si>
  <si>
    <t>◇求積図</t>
  </si>
  <si>
    <r>
      <t xml:space="preserve">三斜求積の場合　  </t>
    </r>
    <r>
      <rPr>
        <sz val="10"/>
        <rFont val="ＭＳ Ｐ明朝"/>
        <family val="1"/>
      </rPr>
      <t>番号は合っていますか。
　　　　　　　　　　　 　　 距離は合っていますか。
　　　　　　　　　　　      合計は合っていますか。</t>
    </r>
  </si>
  <si>
    <r>
      <t>切土、盛土の法面直高、法勾配、小段幅は「砂防指定地内行為技術基準」に適合していますか。</t>
    </r>
    <r>
      <rPr>
        <sz val="10"/>
        <rFont val="ＭＳ Ｐ明朝"/>
        <family val="1"/>
      </rPr>
      <t>（「道路土工指針」等別基準を参考とする場合は、その基準、土質諸元が明確になっていますか。）</t>
    </r>
  </si>
  <si>
    <r>
      <t xml:space="preserve">砂防指定地内の面積及び全体行為面積が記載されていますか。
</t>
    </r>
    <r>
      <rPr>
        <sz val="10"/>
        <rFont val="ＭＳ Ｐ明朝"/>
        <family val="1"/>
      </rPr>
      <t>（例）　２，５００.００㎡　（全体行為面積　３，５００.００㎡）</t>
    </r>
  </si>
  <si>
    <r>
      <t xml:space="preserve">行為の内容及び方法が簡潔に記載されていますか。
</t>
    </r>
    <r>
      <rPr>
        <sz val="10"/>
        <rFont val="ＭＳ Ｐ明朝"/>
        <family val="1"/>
      </rPr>
      <t>（例）　別添「事業概要書」のとおり</t>
    </r>
  </si>
  <si>
    <r>
      <t xml:space="preserve">２年以内になっていますか。
</t>
    </r>
    <r>
      <rPr>
        <sz val="10"/>
        <rFont val="ＭＳ Ｐ明朝"/>
        <family val="1"/>
      </rPr>
      <t>(例)　許可の日から２年間、○年○月○日から２年間</t>
    </r>
  </si>
  <si>
    <r>
      <t xml:space="preserve">行為の目的が簡潔に記載されていますか。
</t>
    </r>
    <r>
      <rPr>
        <sz val="10"/>
        <rFont val="ＭＳ Ｐ明朝"/>
        <family val="1"/>
      </rPr>
      <t>(例)　宅地造成、砂利採取、道路新設</t>
    </r>
  </si>
  <si>
    <r>
      <t>矢水協</t>
    </r>
    <r>
      <rPr>
        <b/>
        <sz val="9"/>
        <rFont val="ＭＳ Ｐゴシック"/>
        <family val="3"/>
      </rPr>
      <t>（矢作川沿岸水質保全対策協議会）</t>
    </r>
    <r>
      <rPr>
        <b/>
        <sz val="11"/>
        <rFont val="ＭＳ Ｐゴシック"/>
        <family val="3"/>
      </rPr>
      <t>の回答</t>
    </r>
  </si>
  <si>
    <t>行為地が矢作川流域内で、開発行為面積が3,000㎡以上の場合、協議書の回答(写し)が添付されていますか。</t>
  </si>
  <si>
    <t>流出調整池、沈砂池(防災工事沈砂池、永久沈砂池)の維持管理方法(管理者名、大雨時の巡視、崩壊箇所の修繕等)が記載されていますか。</t>
  </si>
  <si>
    <t>各防災施設（沈砂池及び調整池）の集水区域が記載されていますか。（集水区域の面積も記載されていますか。）</t>
  </si>
  <si>
    <t>ア　調整池の必要容量の計算書（ネック点の計算等含む。）</t>
  </si>
  <si>
    <t>土量計算の合計が合っていますか。
合計がﾌﾟﾗｽは不足土、ﾏｲﾅｽは残土
残土及び不足土がある場合は、その搬出先及び搬入先、又は処理方法が「事業概要書」に記載されていますか。</t>
  </si>
  <si>
    <t>行為場所の位置は分かり易いですか。（必要に応じ「案内図」を添付してください。）</t>
  </si>
  <si>
    <t>高盛土(１５ｍ超)、長大切土法面(３０ｍ以上)又は擁壁（高さ２ｍ以上のがけ面を覆うもの）がある場合、添付されていますか。</t>
  </si>
  <si>
    <t>工事中(期間更新の場合は、さらに更新時点の計画を追加)及び工事後における集水区域が明記されていますか。</t>
  </si>
  <si>
    <r>
      <t>(</t>
    </r>
    <r>
      <rPr>
        <sz val="11"/>
        <rFont val="ＭＳ Ｐゴシック"/>
        <family val="3"/>
      </rPr>
      <t>1)</t>
    </r>
  </si>
  <si>
    <r>
      <t>(</t>
    </r>
    <r>
      <rPr>
        <sz val="11"/>
        <rFont val="ＭＳ Ｐゴシック"/>
        <family val="3"/>
      </rPr>
      <t>2)</t>
    </r>
  </si>
  <si>
    <r>
      <t>(</t>
    </r>
    <r>
      <rPr>
        <sz val="11"/>
        <rFont val="ＭＳ Ｐゴシック"/>
        <family val="3"/>
      </rPr>
      <t>3)</t>
    </r>
  </si>
  <si>
    <r>
      <t>(</t>
    </r>
    <r>
      <rPr>
        <sz val="11"/>
        <rFont val="ＭＳ Ｐゴシック"/>
        <family val="3"/>
      </rPr>
      <t>4)</t>
    </r>
  </si>
  <si>
    <r>
      <t>(</t>
    </r>
    <r>
      <rPr>
        <sz val="11"/>
        <rFont val="ＭＳ Ｐゴシック"/>
        <family val="3"/>
      </rPr>
      <t>5)</t>
    </r>
  </si>
  <si>
    <r>
      <t>(</t>
    </r>
    <r>
      <rPr>
        <sz val="11"/>
        <rFont val="ＭＳ Ｐゴシック"/>
        <family val="3"/>
      </rPr>
      <t>6)</t>
    </r>
  </si>
  <si>
    <r>
      <t>(</t>
    </r>
    <r>
      <rPr>
        <sz val="11"/>
        <rFont val="ＭＳ Ｐゴシック"/>
        <family val="3"/>
      </rPr>
      <t>7)</t>
    </r>
  </si>
  <si>
    <r>
      <t>(</t>
    </r>
    <r>
      <rPr>
        <sz val="11"/>
        <rFont val="ＭＳ Ｐゴシック"/>
        <family val="3"/>
      </rPr>
      <t>3)</t>
    </r>
  </si>
  <si>
    <r>
      <t>(</t>
    </r>
    <r>
      <rPr>
        <sz val="11"/>
        <rFont val="ＭＳ Ｐゴシック"/>
        <family val="3"/>
      </rPr>
      <t>1)</t>
    </r>
  </si>
  <si>
    <r>
      <t>(</t>
    </r>
    <r>
      <rPr>
        <sz val="11"/>
        <rFont val="ＭＳ Ｐゴシック"/>
        <family val="3"/>
      </rPr>
      <t>4)</t>
    </r>
  </si>
  <si>
    <r>
      <t>(</t>
    </r>
    <r>
      <rPr>
        <sz val="11"/>
        <rFont val="ＭＳ Ｐゴシック"/>
        <family val="3"/>
      </rPr>
      <t>1)</t>
    </r>
  </si>
  <si>
    <r>
      <t>(</t>
    </r>
    <r>
      <rPr>
        <sz val="11"/>
        <rFont val="ＭＳ Ｐゴシック"/>
        <family val="3"/>
      </rPr>
      <t>2)</t>
    </r>
  </si>
  <si>
    <r>
      <t>(</t>
    </r>
    <r>
      <rPr>
        <sz val="11"/>
        <rFont val="ＭＳ Ｐゴシック"/>
        <family val="3"/>
      </rPr>
      <t>3)</t>
    </r>
  </si>
  <si>
    <r>
      <t>(</t>
    </r>
    <r>
      <rPr>
        <sz val="11"/>
        <rFont val="ＭＳ Ｐゴシック"/>
        <family val="3"/>
      </rPr>
      <t>5)</t>
    </r>
  </si>
  <si>
    <t>(6)</t>
  </si>
  <si>
    <r>
      <t>(</t>
    </r>
    <r>
      <rPr>
        <sz val="11"/>
        <rFont val="ＭＳ Ｐゴシック"/>
        <family val="3"/>
      </rPr>
      <t>8)</t>
    </r>
  </si>
  <si>
    <r>
      <t>(</t>
    </r>
    <r>
      <rPr>
        <sz val="11"/>
        <rFont val="ＭＳ Ｐゴシック"/>
        <family val="3"/>
      </rPr>
      <t>9)</t>
    </r>
  </si>
  <si>
    <r>
      <t>(</t>
    </r>
    <r>
      <rPr>
        <sz val="11"/>
        <rFont val="ＭＳ Ｐゴシック"/>
        <family val="3"/>
      </rPr>
      <t>10)</t>
    </r>
  </si>
  <si>
    <r>
      <t>(</t>
    </r>
    <r>
      <rPr>
        <sz val="11"/>
        <rFont val="ＭＳ Ｐゴシック"/>
        <family val="3"/>
      </rPr>
      <t>11)</t>
    </r>
  </si>
  <si>
    <r>
      <t>(</t>
    </r>
    <r>
      <rPr>
        <sz val="11"/>
        <rFont val="ＭＳ Ｐゴシック"/>
        <family val="3"/>
      </rPr>
      <t>12)</t>
    </r>
  </si>
  <si>
    <r>
      <t>(</t>
    </r>
    <r>
      <rPr>
        <sz val="11"/>
        <rFont val="ＭＳ Ｐゴシック"/>
        <family val="3"/>
      </rPr>
      <t>4)</t>
    </r>
  </si>
  <si>
    <r>
      <t>余裕を持った期間を設定しましたか。
　※</t>
    </r>
    <r>
      <rPr>
        <sz val="10"/>
        <rFont val="ＭＳ Ｐ明朝"/>
        <family val="1"/>
      </rPr>
      <t>行為の期間を延伸する制度がないため、経過すると新規許可が必要になります。</t>
    </r>
  </si>
  <si>
    <t>(4)の内容が、「土量計算書」と整合していますか。</t>
  </si>
  <si>
    <t>土地所有者の記載洩れはありませんか（共有者及び相続人についても全て記載されていますか。）。</t>
  </si>
  <si>
    <t>土地（所有者）一覧表の所有者全員の同意がありますか（同意先の地番が合っていますか。）。</t>
  </si>
  <si>
    <t>はい</t>
  </si>
  <si>
    <t>いいえ</t>
  </si>
  <si>
    <t>該当
なし</t>
  </si>
  <si>
    <t>「はい」または「該当なし」・・・</t>
  </si>
  <si>
    <t>「いいえ」・・・</t>
  </si>
  <si>
    <t>　砂防指定地内行為許可申請書チェックシート</t>
  </si>
  <si>
    <t>その他、行為を行うために必要な関連法令の許可申請などがある場合、許可書または申請書の写しが添付されていますか。</t>
  </si>
  <si>
    <r>
      <t>(</t>
    </r>
    <r>
      <rPr>
        <sz val="11"/>
        <rFont val="ＭＳ Ｐゴシック"/>
        <family val="3"/>
      </rPr>
      <t>2)</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</si>
</sst>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6"/>
      <name val="ＭＳ Ｐゴシック"/>
      <family val="3"/>
    </font>
    <font>
      <u val="single"/>
      <sz val="13.2"/>
      <color indexed="12"/>
      <name val="ＭＳ Ｐゴシック"/>
      <family val="3"/>
    </font>
    <font>
      <u val="single"/>
      <sz val="13.2"/>
      <color indexed="36"/>
      <name val="ＭＳ Ｐゴシック"/>
      <family val="3"/>
    </font>
    <font>
      <b/>
      <sz val="11"/>
      <name val="ＭＳ Ｐゴシック"/>
      <family val="3"/>
    </font>
    <font>
      <b/>
      <sz val="14"/>
      <name val="ＭＳ Ｐゴシック"/>
      <family val="3"/>
    </font>
    <font>
      <sz val="11"/>
      <name val="ＭＳ Ｐ明朝"/>
      <family val="1"/>
    </font>
    <font>
      <sz val="10"/>
      <name val="ＭＳ Ｐ明朝"/>
      <family val="1"/>
    </font>
    <font>
      <b/>
      <sz val="16"/>
      <name val="ＭＳ Ｐゴシック"/>
      <family val="3"/>
    </font>
    <font>
      <b/>
      <sz val="12"/>
      <name val="ＭＳ Ｐゴシック"/>
      <family val="3"/>
    </font>
    <font>
      <b/>
      <sz val="9"/>
      <name val="ＭＳ Ｐゴシック"/>
      <family val="3"/>
    </font>
    <font>
      <sz val="12"/>
      <name val="ＭＳ Ｐゴシック"/>
      <family val="3"/>
    </font>
    <font>
      <sz val="16"/>
      <name val="ＭＳ Ｐゴシック"/>
      <family val="3"/>
    </font>
    <font>
      <sz val="9"/>
      <name val="MS UI Gothic"/>
      <family val="3"/>
    </font>
    <font>
      <b/>
      <sz val="8"/>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style="dotted"/>
    </border>
    <border>
      <left>
        <color indexed="63"/>
      </left>
      <right style="medium"/>
      <top>
        <color indexed="63"/>
      </top>
      <bottom>
        <color indexed="63"/>
      </bottom>
    </border>
    <border>
      <left>
        <color indexed="63"/>
      </left>
      <right style="medium"/>
      <top style="thin"/>
      <bottom style="hair"/>
    </border>
    <border>
      <left>
        <color indexed="63"/>
      </left>
      <right style="medium"/>
      <top style="thin"/>
      <bottom style="thin"/>
    </border>
    <border>
      <left>
        <color indexed="63"/>
      </left>
      <right style="medium"/>
      <top>
        <color indexed="63"/>
      </top>
      <bottom style="thin"/>
    </border>
    <border>
      <left>
        <color indexed="63"/>
      </left>
      <right style="medium"/>
      <top>
        <color indexed="63"/>
      </top>
      <bottom style="hair"/>
    </border>
    <border>
      <left>
        <color indexed="63"/>
      </left>
      <right style="medium"/>
      <top style="hair"/>
      <bottom style="hair"/>
    </border>
    <border>
      <left style="thin"/>
      <right style="medium"/>
      <top style="thin"/>
      <bottom style="thin"/>
    </border>
    <border>
      <left style="thin"/>
      <right style="thin"/>
      <top style="thin"/>
      <bottom style="thin"/>
    </border>
    <border>
      <left>
        <color indexed="63"/>
      </left>
      <right style="medium"/>
      <top style="hair"/>
      <bottom>
        <color indexed="63"/>
      </bottom>
    </border>
    <border>
      <left style="thin"/>
      <right>
        <color indexed="63"/>
      </right>
      <top style="hair"/>
      <bottom style="hair"/>
    </border>
    <border>
      <left style="thin"/>
      <right>
        <color indexed="63"/>
      </right>
      <top>
        <color indexed="63"/>
      </top>
      <bottom style="hair"/>
    </border>
    <border>
      <left style="thin"/>
      <right style="thin"/>
      <top>
        <color indexed="63"/>
      </top>
      <bottom style="thin"/>
    </border>
    <border>
      <left style="thin"/>
      <right>
        <color indexed="63"/>
      </right>
      <top style="hair"/>
      <bottom>
        <color indexed="63"/>
      </bottom>
    </border>
    <border>
      <left style="thin"/>
      <right>
        <color indexed="63"/>
      </right>
      <top style="thin"/>
      <bottom style="hair"/>
    </border>
    <border>
      <left style="thin"/>
      <right>
        <color indexed="63"/>
      </right>
      <top>
        <color indexed="63"/>
      </top>
      <bottom style="thin"/>
    </border>
    <border>
      <left style="thin"/>
      <right>
        <color indexed="63"/>
      </right>
      <top style="thin"/>
      <bottom style="thin"/>
    </border>
    <border>
      <left style="thin"/>
      <right>
        <color indexed="63"/>
      </right>
      <top style="hair"/>
      <bottom style="thin"/>
    </border>
    <border>
      <left>
        <color indexed="63"/>
      </left>
      <right style="medium"/>
      <top style="hair"/>
      <bottom style="thin"/>
    </border>
    <border>
      <left style="thin"/>
      <right>
        <color indexed="63"/>
      </right>
      <top>
        <color indexed="63"/>
      </top>
      <bottom style="dotted"/>
    </border>
    <border>
      <left style="thin"/>
      <right style="thin"/>
      <top>
        <color indexed="63"/>
      </top>
      <bottom style="hair"/>
    </border>
    <border>
      <left style="thin"/>
      <right style="thin"/>
      <top style="hair"/>
      <bottom style="hair"/>
    </border>
    <border>
      <left style="thin"/>
      <right style="thin"/>
      <top>
        <color indexed="63"/>
      </top>
      <bottom style="dotted"/>
    </border>
    <border>
      <left style="thin"/>
      <right style="thin"/>
      <top style="thin"/>
      <bottom style="hair"/>
    </border>
    <border>
      <left style="thin"/>
      <right style="thin"/>
      <top style="hair"/>
      <bottom>
        <color indexed="63"/>
      </bottom>
    </border>
    <border>
      <left style="thin"/>
      <right style="thin"/>
      <top>
        <color indexed="63"/>
      </top>
      <bottom>
        <color indexed="63"/>
      </bottom>
    </border>
    <border>
      <left style="thin"/>
      <right style="thin"/>
      <top style="hair"/>
      <bottom style="thin"/>
    </border>
    <border>
      <left style="thin"/>
      <right style="thin"/>
      <top style="hair"/>
      <bottom style="thick"/>
    </border>
    <border>
      <left style="thin"/>
      <right>
        <color indexed="63"/>
      </right>
      <top style="hair"/>
      <bottom style="thick"/>
    </border>
    <border>
      <left>
        <color indexed="63"/>
      </left>
      <right style="medium"/>
      <top style="hair"/>
      <bottom style="thick"/>
    </border>
    <border>
      <left style="thin"/>
      <right>
        <color indexed="63"/>
      </right>
      <top>
        <color indexed="63"/>
      </top>
      <bottom>
        <color indexed="63"/>
      </bottom>
    </border>
    <border>
      <left style="thin"/>
      <right style="thin"/>
      <top style="thick"/>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color indexed="63"/>
      </bottom>
    </border>
    <border>
      <left style="medium"/>
      <right>
        <color indexed="63"/>
      </right>
      <top style="thin"/>
      <bottom style="hair"/>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style="medium"/>
      <right>
        <color indexed="63"/>
      </right>
      <top>
        <color indexed="63"/>
      </top>
      <bottom style="dotted"/>
    </border>
    <border diagonalUp="1" diagonalDown="1">
      <left style="thin"/>
      <right style="thin"/>
      <top style="thin"/>
      <bottom style="hair"/>
      <diagonal style="thin"/>
    </border>
    <border diagonalUp="1" diagonalDown="1">
      <left style="thin"/>
      <right style="thin"/>
      <top style="hair"/>
      <bottom style="hair"/>
      <diagonal style="thin"/>
    </border>
    <border diagonalUp="1" diagonalDown="1">
      <left style="thin"/>
      <right style="thin"/>
      <top>
        <color indexed="63"/>
      </top>
      <bottom style="hair"/>
      <diagonal style="thin"/>
    </border>
    <border diagonalUp="1" diagonalDown="1">
      <left style="thin"/>
      <right style="thin"/>
      <top style="thin"/>
      <bottom style="thin"/>
      <diagonal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color indexed="63"/>
      </left>
      <right style="thin"/>
      <top>
        <color indexed="63"/>
      </top>
      <bottom>
        <color indexed="63"/>
      </bottom>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hair"/>
      <bottom style="thick"/>
    </border>
    <border>
      <left>
        <color indexed="63"/>
      </left>
      <right style="thin"/>
      <top style="hair"/>
      <bottom style="thick"/>
    </border>
    <border>
      <left style="medium"/>
      <right style="thin"/>
      <top style="thick"/>
      <bottom style="medium"/>
    </border>
    <border>
      <left style="thin"/>
      <right>
        <color indexed="63"/>
      </right>
      <top style="thick"/>
      <bottom style="medium"/>
    </border>
    <border>
      <left>
        <color indexed="63"/>
      </left>
      <right style="medium"/>
      <top style="thick"/>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3" fillId="0" borderId="0" applyNumberFormat="0" applyFill="0" applyBorder="0" applyAlignment="0" applyProtection="0"/>
    <xf numFmtId="0" fontId="49" fillId="31" borderId="0" applyNumberFormat="0" applyBorder="0" applyAlignment="0" applyProtection="0"/>
  </cellStyleXfs>
  <cellXfs count="157">
    <xf numFmtId="0" fontId="0" fillId="0" borderId="0" xfId="0" applyAlignment="1">
      <alignment vertical="center"/>
    </xf>
    <xf numFmtId="0" fontId="4" fillId="0" borderId="0" xfId="0" applyFont="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6" fillId="0" borderId="0" xfId="0" applyFont="1" applyFill="1" applyBorder="1" applyAlignment="1">
      <alignment vertical="center"/>
    </xf>
    <xf numFmtId="0" fontId="0" fillId="0" borderId="16"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8" fillId="0" borderId="18" xfId="0" applyFont="1" applyFill="1" applyBorder="1" applyAlignment="1">
      <alignment horizontal="center" vertical="center"/>
    </xf>
    <xf numFmtId="0" fontId="6" fillId="0" borderId="16" xfId="0" applyFont="1" applyFill="1" applyBorder="1" applyAlignment="1">
      <alignment vertical="center" wrapText="1"/>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10" fillId="0" borderId="22" xfId="0" applyFont="1" applyBorder="1" applyAlignment="1">
      <alignment horizontal="center" vertical="center" wrapText="1"/>
    </xf>
    <xf numFmtId="0" fontId="0" fillId="0" borderId="23" xfId="0" applyFont="1" applyFill="1" applyBorder="1" applyAlignment="1">
      <alignment vertical="center"/>
    </xf>
    <xf numFmtId="0" fontId="10" fillId="0" borderId="18" xfId="0" applyFont="1" applyBorder="1" applyAlignment="1">
      <alignment horizontal="center" vertical="center" wrapText="1"/>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20" xfId="0" applyFont="1" applyFill="1" applyBorder="1" applyAlignment="1">
      <alignment vertical="center"/>
    </xf>
    <xf numFmtId="0" fontId="12" fillId="0" borderId="30"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37" xfId="0" applyFont="1" applyFill="1" applyBorder="1" applyAlignment="1">
      <alignment horizontal="center"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0" fillId="0" borderId="41" xfId="0" applyFont="1" applyBorder="1" applyAlignment="1">
      <alignment horizontal="center" vertical="center"/>
    </xf>
    <xf numFmtId="49" fontId="0" fillId="0" borderId="42" xfId="0" applyNumberFormat="1" applyFont="1" applyFill="1" applyBorder="1" applyAlignment="1">
      <alignment vertical="center" wrapText="1"/>
    </xf>
    <xf numFmtId="49" fontId="0" fillId="0" borderId="43" xfId="0" applyNumberFormat="1" applyFont="1" applyFill="1" applyBorder="1" applyAlignment="1">
      <alignment vertical="center" wrapText="1"/>
    </xf>
    <xf numFmtId="49" fontId="5" fillId="0" borderId="0" xfId="0" applyNumberFormat="1" applyFont="1" applyAlignment="1">
      <alignment vertical="center"/>
    </xf>
    <xf numFmtId="49" fontId="4" fillId="0" borderId="43" xfId="0" applyNumberFormat="1" applyFont="1" applyFill="1" applyBorder="1" applyAlignment="1" quotePrefix="1">
      <alignment horizontal="center" vertical="center" wrapText="1"/>
    </xf>
    <xf numFmtId="49" fontId="4" fillId="0" borderId="43" xfId="0" applyNumberFormat="1" applyFont="1" applyFill="1" applyBorder="1" applyAlignment="1" quotePrefix="1">
      <alignment horizontal="left" vertical="center" wrapText="1"/>
    </xf>
    <xf numFmtId="49" fontId="0" fillId="0" borderId="44" xfId="0" applyNumberFormat="1" applyFont="1" applyFill="1" applyBorder="1" applyAlignment="1">
      <alignment vertical="center" wrapText="1"/>
    </xf>
    <xf numFmtId="49" fontId="0" fillId="0" borderId="45" xfId="0" applyNumberFormat="1" applyFont="1" applyFill="1" applyBorder="1" applyAlignment="1">
      <alignment vertical="center" wrapText="1"/>
    </xf>
    <xf numFmtId="49" fontId="0" fillId="0" borderId="46" xfId="0" applyNumberFormat="1" applyFill="1" applyBorder="1" applyAlignment="1">
      <alignment vertical="center" wrapText="1"/>
    </xf>
    <xf numFmtId="49" fontId="0" fillId="0" borderId="46" xfId="0" applyNumberFormat="1" applyFont="1" applyFill="1" applyBorder="1" applyAlignment="1">
      <alignment vertical="center" wrapText="1"/>
    </xf>
    <xf numFmtId="49" fontId="4" fillId="0" borderId="47" xfId="0" applyNumberFormat="1" applyFont="1" applyFill="1" applyBorder="1" applyAlignment="1" quotePrefix="1">
      <alignment horizontal="left" vertical="center" wrapText="1"/>
    </xf>
    <xf numFmtId="49" fontId="0" fillId="0" borderId="48" xfId="0" applyNumberFormat="1" applyFont="1" applyFill="1" applyBorder="1" applyAlignment="1">
      <alignment vertical="center"/>
    </xf>
    <xf numFmtId="49" fontId="0" fillId="0" borderId="42" xfId="0" applyNumberFormat="1" applyFont="1" applyFill="1" applyBorder="1" applyAlignment="1">
      <alignment vertical="center"/>
    </xf>
    <xf numFmtId="49" fontId="0" fillId="0" borderId="44" xfId="0" applyNumberFormat="1" applyFont="1" applyFill="1" applyBorder="1" applyAlignment="1">
      <alignment vertical="center"/>
    </xf>
    <xf numFmtId="49" fontId="4" fillId="0" borderId="45" xfId="0" applyNumberFormat="1" applyFont="1" applyFill="1" applyBorder="1" applyAlignment="1" quotePrefix="1">
      <alignment horizontal="center" vertical="center" wrapText="1"/>
    </xf>
    <xf numFmtId="49" fontId="4" fillId="0" borderId="42" xfId="0" applyNumberFormat="1" applyFont="1" applyFill="1" applyBorder="1" applyAlignment="1" quotePrefix="1">
      <alignment horizontal="center" vertical="center" wrapText="1"/>
    </xf>
    <xf numFmtId="49" fontId="0" fillId="0" borderId="42" xfId="0" applyNumberFormat="1" applyFont="1" applyFill="1" applyBorder="1" applyAlignment="1">
      <alignment horizontal="left" vertical="center" wrapText="1"/>
    </xf>
    <xf numFmtId="49" fontId="0" fillId="0" borderId="45" xfId="0" applyNumberFormat="1" applyFont="1" applyFill="1" applyBorder="1" applyAlignment="1">
      <alignment vertical="center"/>
    </xf>
    <xf numFmtId="49" fontId="0" fillId="0" borderId="49" xfId="0" applyNumberFormat="1" applyFont="1" applyFill="1" applyBorder="1" applyAlignment="1">
      <alignment vertical="center"/>
    </xf>
    <xf numFmtId="49" fontId="0" fillId="0" borderId="43" xfId="0" applyNumberFormat="1" applyFont="1" applyFill="1" applyBorder="1" applyAlignment="1">
      <alignment horizontal="left" vertical="center"/>
    </xf>
    <xf numFmtId="49" fontId="0" fillId="0" borderId="0" xfId="0" applyNumberFormat="1" applyAlignment="1">
      <alignment vertical="center"/>
    </xf>
    <xf numFmtId="49" fontId="0" fillId="0" borderId="48" xfId="0" applyNumberFormat="1" applyFont="1" applyFill="1" applyBorder="1" applyAlignment="1">
      <alignment vertical="center" wrapText="1"/>
    </xf>
    <xf numFmtId="0" fontId="12" fillId="0" borderId="31" xfId="0" applyFont="1" applyFill="1" applyBorder="1" applyAlignment="1">
      <alignment vertical="center"/>
    </xf>
    <xf numFmtId="0" fontId="0" fillId="0" borderId="2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2" xfId="0" applyFont="1" applyFill="1" applyBorder="1" applyAlignment="1">
      <alignment horizontal="center" vertical="center"/>
    </xf>
    <xf numFmtId="0" fontId="8" fillId="0" borderId="50" xfId="0" applyFont="1" applyFill="1" applyBorder="1" applyAlignment="1">
      <alignment vertical="center"/>
    </xf>
    <xf numFmtId="0" fontId="12" fillId="0" borderId="51" xfId="0" applyFont="1" applyFill="1" applyBorder="1" applyAlignment="1">
      <alignment vertical="center"/>
    </xf>
    <xf numFmtId="0" fontId="0" fillId="0" borderId="16" xfId="0" applyBorder="1" applyAlignment="1">
      <alignment vertical="center"/>
    </xf>
    <xf numFmtId="0" fontId="14" fillId="0" borderId="41" xfId="0" applyFont="1" applyBorder="1" applyAlignment="1">
      <alignment horizontal="center" vertical="center"/>
    </xf>
    <xf numFmtId="0" fontId="0" fillId="0" borderId="50" xfId="0" applyFont="1" applyFill="1" applyBorder="1" applyAlignment="1">
      <alignment vertical="center"/>
    </xf>
    <xf numFmtId="0" fontId="8" fillId="0" borderId="52" xfId="0" applyFont="1" applyFill="1" applyBorder="1" applyAlignment="1">
      <alignment vertical="center"/>
    </xf>
    <xf numFmtId="0" fontId="4" fillId="0" borderId="50" xfId="0" applyFont="1" applyFill="1" applyBorder="1" applyAlignment="1">
      <alignment vertical="center" wrapText="1"/>
    </xf>
    <xf numFmtId="0" fontId="10" fillId="0" borderId="41" xfId="0" applyFont="1" applyBorder="1" applyAlignment="1">
      <alignment horizontal="center" vertical="center" wrapText="1"/>
    </xf>
    <xf numFmtId="0" fontId="15" fillId="0" borderId="0" xfId="0" applyFont="1" applyAlignment="1">
      <alignment horizontal="right" vertical="center"/>
    </xf>
    <xf numFmtId="0" fontId="4" fillId="0" borderId="0" xfId="0" applyFont="1" applyAlignment="1">
      <alignment horizontal="left" vertical="center"/>
    </xf>
    <xf numFmtId="0" fontId="4" fillId="0" borderId="53" xfId="0" applyFont="1" applyFill="1" applyBorder="1" applyAlignment="1">
      <alignment vertical="center" wrapText="1"/>
    </xf>
    <xf numFmtId="0" fontId="0" fillId="0" borderId="54" xfId="0" applyFont="1" applyFill="1" applyBorder="1" applyAlignment="1">
      <alignment vertical="center"/>
    </xf>
    <xf numFmtId="0" fontId="4" fillId="0" borderId="47" xfId="0" applyFont="1" applyFill="1" applyBorder="1" applyAlignment="1">
      <alignment horizontal="left" vertical="center" wrapText="1"/>
    </xf>
    <xf numFmtId="0" fontId="0" fillId="0" borderId="55" xfId="0" applyBorder="1" applyAlignment="1">
      <alignment vertical="center"/>
    </xf>
    <xf numFmtId="0" fontId="0" fillId="0" borderId="56" xfId="0" applyBorder="1" applyAlignment="1">
      <alignment vertical="center"/>
    </xf>
    <xf numFmtId="0" fontId="4" fillId="0" borderId="55"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4" fillId="0" borderId="47" xfId="0" applyFont="1" applyFill="1" applyBorder="1" applyAlignment="1">
      <alignment vertical="center" wrapText="1"/>
    </xf>
    <xf numFmtId="0" fontId="4" fillId="0" borderId="55" xfId="0" applyFont="1" applyFill="1" applyBorder="1" applyAlignment="1">
      <alignment vertical="center" wrapText="1"/>
    </xf>
    <xf numFmtId="0" fontId="4" fillId="0" borderId="56" xfId="0" applyFont="1" applyFill="1" applyBorder="1" applyAlignment="1">
      <alignment vertical="center" wrapText="1"/>
    </xf>
    <xf numFmtId="0" fontId="6" fillId="0" borderId="57" xfId="0" applyFont="1" applyFill="1" applyBorder="1" applyAlignment="1">
      <alignment vertical="center" wrapText="1"/>
    </xf>
    <xf numFmtId="0" fontId="6" fillId="0" borderId="58" xfId="0" applyFont="1" applyFill="1" applyBorder="1" applyAlignment="1">
      <alignment vertical="center" wrapText="1"/>
    </xf>
    <xf numFmtId="0" fontId="6" fillId="0" borderId="59" xfId="0" applyFont="1" applyFill="1" applyBorder="1" applyAlignment="1">
      <alignment vertical="center" wrapText="1"/>
    </xf>
    <xf numFmtId="0" fontId="6" fillId="0" borderId="60" xfId="0" applyFont="1" applyFill="1" applyBorder="1" applyAlignment="1">
      <alignment vertical="center" wrapText="1"/>
    </xf>
    <xf numFmtId="0" fontId="6" fillId="0" borderId="61" xfId="0" applyFont="1" applyFill="1" applyBorder="1" applyAlignment="1">
      <alignment vertical="center" wrapText="1"/>
    </xf>
    <xf numFmtId="0" fontId="6" fillId="0" borderId="62" xfId="0" applyFont="1" applyFill="1" applyBorder="1" applyAlignment="1">
      <alignment vertical="center" wrapText="1"/>
    </xf>
    <xf numFmtId="0" fontId="6" fillId="0" borderId="63" xfId="0" applyFont="1" applyFill="1" applyBorder="1" applyAlignment="1">
      <alignment vertical="center" wrapText="1"/>
    </xf>
    <xf numFmtId="0" fontId="6" fillId="0" borderId="64" xfId="0" applyFont="1" applyFill="1" applyBorder="1" applyAlignment="1">
      <alignment vertical="center" wrapText="1"/>
    </xf>
    <xf numFmtId="0" fontId="6" fillId="0" borderId="65" xfId="0" applyFont="1" applyFill="1" applyBorder="1" applyAlignment="1">
      <alignment vertical="center" shrinkToFit="1"/>
    </xf>
    <xf numFmtId="0" fontId="6" fillId="0" borderId="66" xfId="0" applyFont="1" applyFill="1" applyBorder="1" applyAlignment="1">
      <alignment vertical="center" shrinkToFit="1"/>
    </xf>
    <xf numFmtId="0" fontId="6" fillId="0" borderId="63" xfId="0" applyFont="1" applyFill="1" applyBorder="1" applyAlignment="1">
      <alignment vertical="center" wrapText="1" shrinkToFit="1"/>
    </xf>
    <xf numFmtId="0" fontId="6" fillId="0" borderId="64" xfId="0" applyFont="1" applyFill="1" applyBorder="1" applyAlignment="1">
      <alignment vertical="center" shrinkToFit="1"/>
    </xf>
    <xf numFmtId="0" fontId="4" fillId="0" borderId="65" xfId="0" applyFont="1" applyFill="1" applyBorder="1" applyAlignment="1">
      <alignment horizontal="left" vertical="center" wrapText="1"/>
    </xf>
    <xf numFmtId="0" fontId="6" fillId="0" borderId="67" xfId="0" applyFont="1" applyFill="1" applyBorder="1" applyAlignment="1">
      <alignment vertical="center" wrapText="1" shrinkToFit="1"/>
    </xf>
    <xf numFmtId="0" fontId="6" fillId="0" borderId="68" xfId="0" applyFont="1" applyFill="1" applyBorder="1" applyAlignment="1">
      <alignment vertical="center" shrinkToFit="1"/>
    </xf>
    <xf numFmtId="0" fontId="6" fillId="0" borderId="0" xfId="0" applyFont="1" applyFill="1" applyBorder="1" applyAlignment="1">
      <alignment vertical="center" wrapText="1"/>
    </xf>
    <xf numFmtId="0" fontId="6" fillId="0" borderId="69" xfId="0" applyFont="1" applyFill="1" applyBorder="1" applyAlignment="1">
      <alignment vertical="center" wrapText="1"/>
    </xf>
    <xf numFmtId="0" fontId="6" fillId="0" borderId="61" xfId="0" applyFont="1" applyFill="1" applyBorder="1" applyAlignment="1">
      <alignment vertical="center" shrinkToFit="1"/>
    </xf>
    <xf numFmtId="0" fontId="6" fillId="0" borderId="62" xfId="0" applyFont="1" applyFill="1" applyBorder="1" applyAlignment="1">
      <alignment vertical="center" shrinkToFit="1"/>
    </xf>
    <xf numFmtId="0" fontId="4" fillId="0" borderId="47" xfId="0" applyFont="1" applyFill="1" applyBorder="1" applyAlignment="1">
      <alignment horizontal="left" vertical="center"/>
    </xf>
    <xf numFmtId="0" fontId="4" fillId="0" borderId="55" xfId="0" applyFont="1" applyFill="1" applyBorder="1" applyAlignment="1">
      <alignment horizontal="left" vertical="center"/>
    </xf>
    <xf numFmtId="0" fontId="4" fillId="0" borderId="56" xfId="0" applyFont="1" applyFill="1" applyBorder="1" applyAlignment="1">
      <alignment horizontal="left" vertical="center"/>
    </xf>
    <xf numFmtId="0" fontId="6" fillId="0" borderId="61" xfId="0" applyFont="1" applyFill="1" applyBorder="1" applyAlignment="1">
      <alignment vertical="center" wrapText="1" shrinkToFit="1"/>
    </xf>
    <xf numFmtId="0" fontId="6" fillId="0" borderId="64" xfId="0" applyFont="1" applyFill="1" applyBorder="1" applyAlignment="1">
      <alignment vertical="center"/>
    </xf>
    <xf numFmtId="0" fontId="4" fillId="0" borderId="46" xfId="0" applyFont="1" applyFill="1" applyBorder="1" applyAlignment="1">
      <alignment horizontal="left" vertical="center"/>
    </xf>
    <xf numFmtId="0" fontId="4" fillId="0" borderId="59" xfId="0" applyFont="1" applyFill="1" applyBorder="1" applyAlignment="1">
      <alignment horizontal="left" vertical="center"/>
    </xf>
    <xf numFmtId="0" fontId="4" fillId="0" borderId="60" xfId="0" applyFont="1" applyFill="1" applyBorder="1" applyAlignment="1">
      <alignment horizontal="left" vertical="center"/>
    </xf>
    <xf numFmtId="0" fontId="6" fillId="0" borderId="70" xfId="0" applyFont="1" applyFill="1" applyBorder="1" applyAlignment="1">
      <alignment vertical="center" wrapText="1" shrinkToFit="1"/>
    </xf>
    <xf numFmtId="0" fontId="6" fillId="0" borderId="70" xfId="0" applyFont="1" applyFill="1" applyBorder="1" applyAlignment="1">
      <alignment vertical="center" shrinkToFit="1"/>
    </xf>
    <xf numFmtId="0" fontId="6" fillId="0" borderId="67" xfId="0" applyFont="1" applyFill="1" applyBorder="1" applyAlignment="1">
      <alignment vertical="center" wrapText="1"/>
    </xf>
    <xf numFmtId="0" fontId="6" fillId="0" borderId="68" xfId="0" applyFont="1" applyFill="1" applyBorder="1" applyAlignment="1">
      <alignment vertical="center" wrapText="1"/>
    </xf>
    <xf numFmtId="0" fontId="6" fillId="0" borderId="62" xfId="0" applyFont="1" applyFill="1" applyBorder="1" applyAlignment="1">
      <alignment vertical="center"/>
    </xf>
    <xf numFmtId="0" fontId="6" fillId="0" borderId="60" xfId="0" applyFont="1" applyBorder="1" applyAlignment="1">
      <alignment vertical="center" wrapText="1"/>
    </xf>
    <xf numFmtId="0" fontId="6" fillId="0" borderId="64" xfId="0" applyFont="1" applyBorder="1" applyAlignment="1">
      <alignment vertical="center" wrapText="1"/>
    </xf>
    <xf numFmtId="0" fontId="6" fillId="0" borderId="57" xfId="0" applyFont="1" applyFill="1" applyBorder="1" applyAlignment="1">
      <alignment vertical="center" wrapText="1" shrinkToFit="1"/>
    </xf>
    <xf numFmtId="0" fontId="6" fillId="0" borderId="58" xfId="0" applyFont="1" applyFill="1" applyBorder="1" applyAlignment="1">
      <alignment vertical="center" shrinkToFit="1"/>
    </xf>
    <xf numFmtId="0" fontId="7" fillId="0" borderId="61" xfId="0" applyFont="1" applyFill="1" applyBorder="1" applyAlignment="1">
      <alignment vertical="center" wrapText="1"/>
    </xf>
    <xf numFmtId="0" fontId="4" fillId="0" borderId="61"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7" fillId="0" borderId="57" xfId="0" applyFont="1" applyFill="1" applyBorder="1" applyAlignment="1">
      <alignment vertical="center" wrapText="1" shrinkToFit="1"/>
    </xf>
    <xf numFmtId="0" fontId="7" fillId="0" borderId="58" xfId="0" applyFont="1" applyFill="1" applyBorder="1" applyAlignment="1">
      <alignment vertical="center" shrinkToFit="1"/>
    </xf>
    <xf numFmtId="0" fontId="7" fillId="0" borderId="61" xfId="0" applyFont="1" applyFill="1" applyBorder="1" applyAlignment="1">
      <alignment vertical="center" wrapText="1" shrinkToFit="1"/>
    </xf>
    <xf numFmtId="0" fontId="7" fillId="0" borderId="62" xfId="0" applyFont="1" applyFill="1" applyBorder="1" applyAlignment="1">
      <alignment vertical="center" shrinkToFit="1"/>
    </xf>
    <xf numFmtId="0" fontId="0" fillId="0" borderId="55" xfId="0" applyFont="1" applyBorder="1" applyAlignment="1">
      <alignment vertical="center" wrapText="1"/>
    </xf>
    <xf numFmtId="0" fontId="0" fillId="0" borderId="56" xfId="0" applyFont="1" applyBorder="1" applyAlignment="1">
      <alignment vertical="center" wrapText="1"/>
    </xf>
    <xf numFmtId="0" fontId="6" fillId="0" borderId="70" xfId="0" applyFont="1" applyFill="1" applyBorder="1" applyAlignment="1">
      <alignment vertical="center" wrapText="1"/>
    </xf>
    <xf numFmtId="0" fontId="6" fillId="0" borderId="71" xfId="0" applyFont="1" applyFill="1" applyBorder="1" applyAlignment="1">
      <alignment vertical="center" wrapText="1"/>
    </xf>
    <xf numFmtId="0" fontId="6" fillId="0" borderId="62" xfId="0" applyFont="1" applyBorder="1" applyAlignment="1">
      <alignment vertical="center" wrapText="1"/>
    </xf>
    <xf numFmtId="0" fontId="6" fillId="0" borderId="72" xfId="0" applyFont="1" applyFill="1" applyBorder="1" applyAlignment="1">
      <alignment vertical="center" wrapText="1"/>
    </xf>
    <xf numFmtId="0" fontId="6" fillId="0" borderId="73" xfId="0" applyFont="1" applyFill="1" applyBorder="1" applyAlignment="1">
      <alignment vertical="center"/>
    </xf>
    <xf numFmtId="0" fontId="6" fillId="0" borderId="62" xfId="0" applyFont="1" applyFill="1" applyBorder="1" applyAlignment="1">
      <alignment vertical="center" wrapText="1" shrinkToFit="1"/>
    </xf>
    <xf numFmtId="0" fontId="6" fillId="0" borderId="0" xfId="0" applyFont="1" applyFill="1" applyBorder="1" applyAlignment="1">
      <alignment vertical="center" wrapText="1" shrinkToFit="1"/>
    </xf>
    <xf numFmtId="0" fontId="6" fillId="0" borderId="69" xfId="0" applyFont="1" applyFill="1" applyBorder="1" applyAlignment="1">
      <alignment vertical="center" wrapText="1" shrinkToFit="1"/>
    </xf>
    <xf numFmtId="0" fontId="6" fillId="0" borderId="61" xfId="0" applyFont="1" applyFill="1" applyBorder="1" applyAlignment="1">
      <alignment vertical="center"/>
    </xf>
    <xf numFmtId="0" fontId="9" fillId="0" borderId="74" xfId="0" applyFont="1" applyBorder="1" applyAlignment="1">
      <alignment horizontal="center" vertical="center"/>
    </xf>
    <xf numFmtId="0" fontId="9" fillId="0" borderId="41" xfId="0" applyFont="1" applyBorder="1" applyAlignment="1">
      <alignment horizontal="center" vertical="center"/>
    </xf>
    <xf numFmtId="0" fontId="9" fillId="0" borderId="75" xfId="0" applyFont="1" applyBorder="1" applyAlignment="1">
      <alignment horizontal="center" vertical="center"/>
    </xf>
    <xf numFmtId="0" fontId="4" fillId="0" borderId="61" xfId="0" applyFont="1" applyFill="1" applyBorder="1" applyAlignment="1">
      <alignment vertical="center" wrapText="1"/>
    </xf>
    <xf numFmtId="0" fontId="7" fillId="0" borderId="0" xfId="0" applyFont="1" applyFill="1" applyBorder="1" applyAlignment="1">
      <alignment vertical="center" wrapText="1" shrinkToFit="1"/>
    </xf>
    <xf numFmtId="0" fontId="7" fillId="0" borderId="69" xfId="0" applyFont="1" applyFill="1" applyBorder="1" applyAlignment="1">
      <alignment vertical="center" shrinkToFit="1"/>
    </xf>
    <xf numFmtId="0" fontId="6" fillId="0" borderId="63" xfId="0" applyFont="1" applyFill="1" applyBorder="1" applyAlignment="1">
      <alignment vertical="center" shrinkToFit="1"/>
    </xf>
    <xf numFmtId="0" fontId="6" fillId="0" borderId="59" xfId="0" applyFont="1" applyFill="1" applyBorder="1" applyAlignment="1">
      <alignment vertical="center" wrapText="1" shrinkToFit="1"/>
    </xf>
    <xf numFmtId="0" fontId="6" fillId="0" borderId="60" xfId="0" applyFont="1" applyFill="1" applyBorder="1" applyAlignment="1">
      <alignment vertical="center" wrapText="1" shrinkToFit="1"/>
    </xf>
    <xf numFmtId="0" fontId="6" fillId="0" borderId="65" xfId="0" applyFont="1" applyFill="1" applyBorder="1" applyAlignment="1">
      <alignment vertical="center" wrapText="1"/>
    </xf>
    <xf numFmtId="0" fontId="6" fillId="0" borderId="66" xfId="0" applyFont="1" applyFill="1" applyBorder="1" applyAlignment="1">
      <alignment vertical="center" wrapText="1"/>
    </xf>
    <xf numFmtId="0" fontId="0" fillId="0" borderId="62" xfId="0" applyFont="1" applyBorder="1" applyAlignment="1">
      <alignment vertical="center" wrapText="1"/>
    </xf>
    <xf numFmtId="0" fontId="6" fillId="0" borderId="67" xfId="0" applyFont="1" applyFill="1" applyBorder="1" applyAlignment="1">
      <alignment vertical="center" shrinkToFit="1"/>
    </xf>
    <xf numFmtId="0" fontId="6" fillId="0" borderId="71" xfId="0" applyFont="1" applyFill="1" applyBorder="1" applyAlignment="1">
      <alignment vertical="center" shrinkToFit="1"/>
    </xf>
    <xf numFmtId="0" fontId="6" fillId="0" borderId="58" xfId="0" applyFont="1" applyBorder="1" applyAlignment="1">
      <alignment vertical="center" wrapText="1"/>
    </xf>
    <xf numFmtId="0" fontId="11" fillId="0" borderId="76" xfId="0" applyFont="1" applyBorder="1" applyAlignment="1">
      <alignment horizontal="center" vertical="center"/>
    </xf>
    <xf numFmtId="0" fontId="6" fillId="0" borderId="62"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91"/>
  <sheetViews>
    <sheetView tabSelected="1" view="pageBreakPreview" zoomScaleNormal="12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00390625" defaultRowHeight="13.5"/>
  <cols>
    <col min="1" max="1" width="4.375" style="59" customWidth="1"/>
    <col min="2" max="2" width="20.75390625" style="0" customWidth="1"/>
    <col min="3" max="3" width="30.50390625" style="0" customWidth="1"/>
    <col min="4" max="4" width="4.875" style="0" customWidth="1"/>
    <col min="5" max="6" width="4.75390625" style="0" customWidth="1"/>
    <col min="7" max="7" width="5.375" style="0" customWidth="1"/>
    <col min="8" max="8" width="29.75390625" style="0" customWidth="1"/>
  </cols>
  <sheetData>
    <row r="1" spans="1:8" ht="24" customHeight="1">
      <c r="A1" s="42" t="s">
        <v>213</v>
      </c>
      <c r="B1" s="1"/>
      <c r="C1" s="1"/>
      <c r="G1" s="74" t="s">
        <v>211</v>
      </c>
      <c r="H1" s="75">
        <f>COUNTIF(I:I,"1")+COUNTIF(I:I,"3")</f>
        <v>0</v>
      </c>
    </row>
    <row r="2" spans="1:8" ht="24" customHeight="1" thickBot="1">
      <c r="A2" s="42"/>
      <c r="B2" s="1"/>
      <c r="C2" s="1"/>
      <c r="D2" s="1"/>
      <c r="E2" s="1"/>
      <c r="F2" s="1"/>
      <c r="G2" s="74" t="s">
        <v>212</v>
      </c>
      <c r="H2" s="75">
        <f>COUNTIF(I:I,"2")</f>
        <v>149</v>
      </c>
    </row>
    <row r="3" spans="1:8" ht="30" customHeight="1" thickBot="1" thickTop="1">
      <c r="A3" s="140" t="s">
        <v>0</v>
      </c>
      <c r="B3" s="141"/>
      <c r="C3" s="142"/>
      <c r="D3" s="39" t="s">
        <v>208</v>
      </c>
      <c r="E3" s="69" t="s">
        <v>209</v>
      </c>
      <c r="F3" s="73" t="s">
        <v>210</v>
      </c>
      <c r="G3" s="142" t="s">
        <v>10</v>
      </c>
      <c r="H3" s="155"/>
    </row>
    <row r="4" spans="1:8" ht="21" customHeight="1">
      <c r="A4" s="83" t="s">
        <v>144</v>
      </c>
      <c r="B4" s="129"/>
      <c r="C4" s="130"/>
      <c r="D4" s="12"/>
      <c r="E4" s="12"/>
      <c r="F4" s="12"/>
      <c r="G4" s="17" t="s">
        <v>9</v>
      </c>
      <c r="H4" s="5"/>
    </row>
    <row r="5" spans="1:9" ht="21" customHeight="1">
      <c r="A5" s="40" t="s">
        <v>183</v>
      </c>
      <c r="B5" s="92" t="s">
        <v>28</v>
      </c>
      <c r="C5" s="93"/>
      <c r="D5" s="27"/>
      <c r="E5" s="27"/>
      <c r="F5" s="27"/>
      <c r="G5" s="16"/>
      <c r="H5" s="7"/>
      <c r="I5">
        <v>2</v>
      </c>
    </row>
    <row r="6" spans="1:9" ht="21" customHeight="1">
      <c r="A6" s="41" t="s">
        <v>184</v>
      </c>
      <c r="B6" s="90" t="s">
        <v>29</v>
      </c>
      <c r="C6" s="90"/>
      <c r="D6" s="28"/>
      <c r="E6" s="28"/>
      <c r="F6" s="28"/>
      <c r="G6" s="15"/>
      <c r="H6" s="9"/>
      <c r="I6">
        <v>2</v>
      </c>
    </row>
    <row r="7" spans="1:9" ht="21" customHeight="1">
      <c r="A7" s="40" t="s">
        <v>185</v>
      </c>
      <c r="B7" s="139" t="s">
        <v>30</v>
      </c>
      <c r="C7" s="117"/>
      <c r="D7" s="61"/>
      <c r="E7" s="61"/>
      <c r="F7" s="61"/>
      <c r="G7" s="15"/>
      <c r="H7" s="9"/>
      <c r="I7">
        <v>2</v>
      </c>
    </row>
    <row r="8" spans="1:9" ht="21" customHeight="1">
      <c r="A8" s="41" t="s">
        <v>186</v>
      </c>
      <c r="B8" s="139" t="s">
        <v>31</v>
      </c>
      <c r="C8" s="117"/>
      <c r="D8" s="61"/>
      <c r="E8" s="61"/>
      <c r="F8" s="61"/>
      <c r="G8" s="15"/>
      <c r="H8" s="9"/>
      <c r="I8">
        <v>2</v>
      </c>
    </row>
    <row r="9" spans="1:9" ht="21" customHeight="1">
      <c r="A9" s="40" t="s">
        <v>187</v>
      </c>
      <c r="B9" s="90" t="s">
        <v>32</v>
      </c>
      <c r="C9" s="90"/>
      <c r="D9" s="61"/>
      <c r="E9" s="61"/>
      <c r="F9" s="61"/>
      <c r="G9" s="15"/>
      <c r="H9" s="9"/>
      <c r="I9">
        <v>2</v>
      </c>
    </row>
    <row r="10" spans="1:9" ht="42" customHeight="1">
      <c r="A10" s="41" t="s">
        <v>188</v>
      </c>
      <c r="B10" s="90" t="s">
        <v>33</v>
      </c>
      <c r="C10" s="91"/>
      <c r="D10" s="28"/>
      <c r="E10" s="28"/>
      <c r="F10" s="28"/>
      <c r="G10" s="15"/>
      <c r="H10" s="9"/>
      <c r="I10">
        <v>2</v>
      </c>
    </row>
    <row r="11" spans="1:9" ht="42" customHeight="1">
      <c r="A11" s="40" t="s">
        <v>189</v>
      </c>
      <c r="B11" s="90" t="s">
        <v>34</v>
      </c>
      <c r="C11" s="91"/>
      <c r="D11" s="28"/>
      <c r="E11" s="28"/>
      <c r="F11" s="28"/>
      <c r="G11" s="15"/>
      <c r="H11" s="9"/>
      <c r="I11">
        <v>2</v>
      </c>
    </row>
    <row r="12" spans="1:8" ht="21" customHeight="1">
      <c r="A12" s="43" t="s">
        <v>27</v>
      </c>
      <c r="B12" s="143" t="s">
        <v>1</v>
      </c>
      <c r="C12" s="143"/>
      <c r="D12" s="67"/>
      <c r="E12" s="67"/>
      <c r="F12" s="67"/>
      <c r="G12" s="62"/>
      <c r="H12" s="68"/>
    </row>
    <row r="13" spans="1:9" ht="42" customHeight="1">
      <c r="A13" s="41" t="s">
        <v>183</v>
      </c>
      <c r="B13" s="90" t="s">
        <v>173</v>
      </c>
      <c r="C13" s="90"/>
      <c r="D13" s="28"/>
      <c r="E13" s="28"/>
      <c r="F13" s="28"/>
      <c r="G13" s="15"/>
      <c r="H13" s="9"/>
      <c r="I13">
        <v>2</v>
      </c>
    </row>
    <row r="14" spans="1:9" ht="21" customHeight="1">
      <c r="A14" s="41" t="s">
        <v>184</v>
      </c>
      <c r="B14" s="90" t="s">
        <v>35</v>
      </c>
      <c r="C14" s="90"/>
      <c r="D14" s="28"/>
      <c r="E14" s="28"/>
      <c r="F14" s="28"/>
      <c r="G14" s="15"/>
      <c r="H14" s="9"/>
      <c r="I14">
        <v>2</v>
      </c>
    </row>
    <row r="15" spans="1:8" ht="21" customHeight="1">
      <c r="A15" s="44" t="s">
        <v>15</v>
      </c>
      <c r="B15" s="143" t="s">
        <v>2</v>
      </c>
      <c r="C15" s="143"/>
      <c r="D15" s="67"/>
      <c r="E15" s="67"/>
      <c r="F15" s="67"/>
      <c r="G15" s="62"/>
      <c r="H15" s="63"/>
    </row>
    <row r="16" spans="1:9" ht="42" customHeight="1">
      <c r="A16" s="41" t="s">
        <v>183</v>
      </c>
      <c r="B16" s="90" t="s">
        <v>172</v>
      </c>
      <c r="C16" s="90"/>
      <c r="D16" s="28"/>
      <c r="E16" s="28"/>
      <c r="F16" s="28"/>
      <c r="G16" s="15"/>
      <c r="H16" s="9"/>
      <c r="I16">
        <v>2</v>
      </c>
    </row>
    <row r="17" spans="1:9" ht="48" customHeight="1">
      <c r="A17" s="41" t="s">
        <v>184</v>
      </c>
      <c r="B17" s="90" t="s">
        <v>204</v>
      </c>
      <c r="C17" s="90"/>
      <c r="D17" s="28"/>
      <c r="E17" s="28"/>
      <c r="F17" s="28"/>
      <c r="G17" s="15"/>
      <c r="H17" s="13"/>
      <c r="I17" s="8">
        <v>2</v>
      </c>
    </row>
    <row r="18" spans="1:9" ht="21" customHeight="1">
      <c r="A18" s="41" t="s">
        <v>190</v>
      </c>
      <c r="B18" s="139" t="s">
        <v>36</v>
      </c>
      <c r="C18" s="156"/>
      <c r="D18" s="28"/>
      <c r="E18" s="28"/>
      <c r="F18" s="28"/>
      <c r="G18" s="15"/>
      <c r="H18" s="9"/>
      <c r="I18">
        <v>2</v>
      </c>
    </row>
    <row r="19" spans="1:8" ht="21" customHeight="1">
      <c r="A19" s="44" t="s">
        <v>16</v>
      </c>
      <c r="B19" s="143" t="s">
        <v>3</v>
      </c>
      <c r="C19" s="143"/>
      <c r="D19" s="67"/>
      <c r="E19" s="67"/>
      <c r="F19" s="67"/>
      <c r="G19" s="62"/>
      <c r="H19" s="63"/>
    </row>
    <row r="20" spans="1:9" ht="42" customHeight="1">
      <c r="A20" s="41" t="s">
        <v>183</v>
      </c>
      <c r="B20" s="90" t="s">
        <v>37</v>
      </c>
      <c r="C20" s="91"/>
      <c r="D20" s="28"/>
      <c r="E20" s="28"/>
      <c r="F20" s="28"/>
      <c r="G20" s="15"/>
      <c r="H20" s="9"/>
      <c r="I20">
        <v>2</v>
      </c>
    </row>
    <row r="21" spans="1:9" ht="42" customHeight="1">
      <c r="A21" s="41" t="s">
        <v>184</v>
      </c>
      <c r="B21" s="90" t="s">
        <v>38</v>
      </c>
      <c r="C21" s="90"/>
      <c r="D21" s="28"/>
      <c r="E21" s="28"/>
      <c r="F21" s="28"/>
      <c r="G21" s="15"/>
      <c r="H21" s="9"/>
      <c r="I21">
        <v>2</v>
      </c>
    </row>
    <row r="22" spans="1:9" ht="42" customHeight="1">
      <c r="A22" s="41" t="s">
        <v>190</v>
      </c>
      <c r="B22" s="90" t="s">
        <v>170</v>
      </c>
      <c r="C22" s="91"/>
      <c r="D22" s="28"/>
      <c r="E22" s="28"/>
      <c r="F22" s="28"/>
      <c r="G22" s="15"/>
      <c r="H22" s="9"/>
      <c r="I22">
        <v>2</v>
      </c>
    </row>
    <row r="23" spans="1:9" ht="21" customHeight="1">
      <c r="A23" s="41" t="s">
        <v>186</v>
      </c>
      <c r="B23" s="103" t="s">
        <v>39</v>
      </c>
      <c r="C23" s="104"/>
      <c r="D23" s="28"/>
      <c r="E23" s="28"/>
      <c r="F23" s="28"/>
      <c r="G23" s="15"/>
      <c r="H23" s="9"/>
      <c r="I23">
        <v>2</v>
      </c>
    </row>
    <row r="24" spans="1:8" ht="21" customHeight="1">
      <c r="A24" s="44" t="s">
        <v>17</v>
      </c>
      <c r="B24" s="143" t="s">
        <v>4</v>
      </c>
      <c r="C24" s="143"/>
      <c r="D24" s="67"/>
      <c r="E24" s="67"/>
      <c r="F24" s="67"/>
      <c r="G24" s="62"/>
      <c r="H24" s="63"/>
    </row>
    <row r="25" spans="1:9" ht="42" customHeight="1">
      <c r="A25" s="45" t="s">
        <v>191</v>
      </c>
      <c r="B25" s="115" t="s">
        <v>171</v>
      </c>
      <c r="C25" s="116"/>
      <c r="D25" s="29"/>
      <c r="E25" s="29"/>
      <c r="F25" s="29"/>
      <c r="G25" s="18"/>
      <c r="H25" s="14"/>
      <c r="I25">
        <v>2</v>
      </c>
    </row>
    <row r="26" spans="1:8" ht="21" customHeight="1">
      <c r="A26" s="78" t="s">
        <v>147</v>
      </c>
      <c r="B26" s="81"/>
      <c r="C26" s="81"/>
      <c r="D26" s="81"/>
      <c r="E26" s="81"/>
      <c r="F26" s="82"/>
      <c r="G26" s="19" t="s">
        <v>9</v>
      </c>
      <c r="H26" s="11"/>
    </row>
    <row r="27" spans="1:9" ht="21" customHeight="1">
      <c r="A27" s="46" t="s">
        <v>193</v>
      </c>
      <c r="B27" s="94" t="s">
        <v>142</v>
      </c>
      <c r="C27" s="95"/>
      <c r="D27" s="30"/>
      <c r="E27" s="30"/>
      <c r="F27" s="30"/>
      <c r="G27" s="20"/>
      <c r="H27" s="4"/>
      <c r="I27">
        <v>2</v>
      </c>
    </row>
    <row r="28" spans="1:9" ht="42" customHeight="1">
      <c r="A28" s="45" t="s">
        <v>194</v>
      </c>
      <c r="B28" s="86" t="s">
        <v>143</v>
      </c>
      <c r="C28" s="87"/>
      <c r="D28" s="32"/>
      <c r="E28" s="32"/>
      <c r="F28" s="32"/>
      <c r="G28" s="18"/>
      <c r="H28" s="14"/>
      <c r="I28">
        <v>2</v>
      </c>
    </row>
    <row r="29" spans="1:9" ht="57.75" customHeight="1">
      <c r="A29" s="41" t="s">
        <v>195</v>
      </c>
      <c r="B29" s="90" t="s">
        <v>176</v>
      </c>
      <c r="C29" s="91"/>
      <c r="D29" s="28"/>
      <c r="E29" s="28"/>
      <c r="F29" s="28"/>
      <c r="G29" s="15"/>
      <c r="H29" s="9"/>
      <c r="I29">
        <v>2</v>
      </c>
    </row>
    <row r="30" spans="1:9" ht="41.25" customHeight="1">
      <c r="A30" s="40" t="s">
        <v>192</v>
      </c>
      <c r="B30" s="92" t="s">
        <v>40</v>
      </c>
      <c r="C30" s="93"/>
      <c r="D30" s="27"/>
      <c r="E30" s="27"/>
      <c r="F30" s="27"/>
      <c r="G30" s="16"/>
      <c r="H30" s="7"/>
      <c r="I30">
        <v>2</v>
      </c>
    </row>
    <row r="31" spans="1:9" ht="21" customHeight="1">
      <c r="A31" s="41" t="s">
        <v>196</v>
      </c>
      <c r="B31" s="90" t="s">
        <v>205</v>
      </c>
      <c r="C31" s="91"/>
      <c r="D31" s="28"/>
      <c r="E31" s="28"/>
      <c r="F31" s="28"/>
      <c r="G31" s="15"/>
      <c r="H31" s="9"/>
      <c r="I31">
        <v>2</v>
      </c>
    </row>
    <row r="32" spans="1:9" ht="42" customHeight="1">
      <c r="A32" s="47" t="s">
        <v>197</v>
      </c>
      <c r="B32" s="88" t="s">
        <v>41</v>
      </c>
      <c r="C32" s="89"/>
      <c r="D32" s="29"/>
      <c r="E32" s="29"/>
      <c r="F32" s="29"/>
      <c r="G32" s="21"/>
      <c r="H32" s="6"/>
      <c r="I32">
        <v>2</v>
      </c>
    </row>
    <row r="33" spans="1:8" ht="21" customHeight="1">
      <c r="A33" s="83" t="s">
        <v>148</v>
      </c>
      <c r="B33" s="84"/>
      <c r="C33" s="84"/>
      <c r="D33" s="84"/>
      <c r="E33" s="84"/>
      <c r="F33" s="85"/>
      <c r="G33" s="19" t="s">
        <v>9</v>
      </c>
      <c r="H33" s="11"/>
    </row>
    <row r="34" spans="1:9" ht="21" customHeight="1">
      <c r="A34" s="41" t="s">
        <v>183</v>
      </c>
      <c r="B34" s="92" t="s">
        <v>42</v>
      </c>
      <c r="C34" s="93"/>
      <c r="D34" s="27"/>
      <c r="E34" s="27"/>
      <c r="F34" s="27"/>
      <c r="G34" s="20"/>
      <c r="H34" s="7"/>
      <c r="I34">
        <v>2</v>
      </c>
    </row>
    <row r="35" spans="1:9" ht="21" customHeight="1">
      <c r="A35" s="41" t="s">
        <v>184</v>
      </c>
      <c r="B35" s="90" t="s">
        <v>43</v>
      </c>
      <c r="C35" s="91"/>
      <c r="D35" s="28"/>
      <c r="E35" s="28"/>
      <c r="F35" s="28"/>
      <c r="G35" s="15"/>
      <c r="H35" s="9"/>
      <c r="I35">
        <v>2</v>
      </c>
    </row>
    <row r="36" spans="1:9" ht="42" customHeight="1">
      <c r="A36" s="41" t="s">
        <v>190</v>
      </c>
      <c r="B36" s="88" t="s">
        <v>44</v>
      </c>
      <c r="C36" s="89"/>
      <c r="D36" s="31"/>
      <c r="E36" s="31"/>
      <c r="F36" s="31"/>
      <c r="G36" s="21"/>
      <c r="H36" s="6"/>
      <c r="I36">
        <v>2</v>
      </c>
    </row>
    <row r="37" spans="1:8" ht="21" customHeight="1">
      <c r="A37" s="78" t="s">
        <v>149</v>
      </c>
      <c r="B37" s="81"/>
      <c r="C37" s="81"/>
      <c r="D37" s="81"/>
      <c r="E37" s="81"/>
      <c r="F37" s="82"/>
      <c r="G37" s="19" t="s">
        <v>9</v>
      </c>
      <c r="H37" s="11"/>
    </row>
    <row r="38" spans="1:9" ht="42" customHeight="1">
      <c r="A38" s="41" t="s">
        <v>183</v>
      </c>
      <c r="B38" s="92" t="s">
        <v>45</v>
      </c>
      <c r="C38" s="93"/>
      <c r="D38" s="27"/>
      <c r="E38" s="27"/>
      <c r="F38" s="27"/>
      <c r="G38" s="20"/>
      <c r="H38" s="7"/>
      <c r="I38">
        <v>2</v>
      </c>
    </row>
    <row r="39" spans="1:9" ht="21" customHeight="1">
      <c r="A39" s="41" t="s">
        <v>184</v>
      </c>
      <c r="B39" s="90" t="s">
        <v>46</v>
      </c>
      <c r="C39" s="91"/>
      <c r="D39" s="28"/>
      <c r="E39" s="28"/>
      <c r="F39" s="28"/>
      <c r="G39" s="15"/>
      <c r="H39" s="9"/>
      <c r="I39">
        <v>2</v>
      </c>
    </row>
    <row r="40" spans="1:9" ht="42" customHeight="1">
      <c r="A40" s="41" t="s">
        <v>190</v>
      </c>
      <c r="B40" s="90" t="s">
        <v>206</v>
      </c>
      <c r="C40" s="91"/>
      <c r="D40" s="28"/>
      <c r="E40" s="28"/>
      <c r="F40" s="28"/>
      <c r="G40" s="15"/>
      <c r="H40" s="9"/>
      <c r="I40">
        <v>2</v>
      </c>
    </row>
    <row r="41" spans="1:9" ht="42" customHeight="1">
      <c r="A41" s="41" t="s">
        <v>186</v>
      </c>
      <c r="B41" s="147" t="s">
        <v>47</v>
      </c>
      <c r="C41" s="148"/>
      <c r="D41" s="29"/>
      <c r="E41" s="29"/>
      <c r="F41" s="29"/>
      <c r="G41" s="21"/>
      <c r="H41" s="2"/>
      <c r="I41">
        <v>2</v>
      </c>
    </row>
    <row r="42" spans="1:8" ht="21" customHeight="1">
      <c r="A42" s="78" t="s">
        <v>150</v>
      </c>
      <c r="B42" s="79"/>
      <c r="C42" s="79"/>
      <c r="D42" s="79"/>
      <c r="E42" s="79"/>
      <c r="F42" s="80"/>
      <c r="G42" s="22"/>
      <c r="H42" s="5"/>
    </row>
    <row r="43" spans="1:8" ht="21" customHeight="1">
      <c r="A43" s="49" t="s">
        <v>18</v>
      </c>
      <c r="B43" s="81" t="s">
        <v>5</v>
      </c>
      <c r="C43" s="81"/>
      <c r="D43" s="81"/>
      <c r="E43" s="81"/>
      <c r="F43" s="82"/>
      <c r="G43" s="19" t="s">
        <v>9</v>
      </c>
      <c r="H43" s="11"/>
    </row>
    <row r="44" spans="1:9" ht="42" customHeight="1">
      <c r="A44" s="41" t="s">
        <v>183</v>
      </c>
      <c r="B44" s="96" t="s">
        <v>207</v>
      </c>
      <c r="C44" s="97"/>
      <c r="D44" s="27"/>
      <c r="E44" s="27"/>
      <c r="F44" s="27"/>
      <c r="G44" s="20"/>
      <c r="H44" s="7"/>
      <c r="I44">
        <v>2</v>
      </c>
    </row>
    <row r="45" spans="1:9" ht="21" customHeight="1">
      <c r="A45" s="41" t="s">
        <v>184</v>
      </c>
      <c r="B45" s="90" t="s">
        <v>48</v>
      </c>
      <c r="C45" s="90"/>
      <c r="D45" s="28"/>
      <c r="E45" s="28"/>
      <c r="F45" s="28"/>
      <c r="G45" s="15"/>
      <c r="H45" s="9"/>
      <c r="I45">
        <v>2</v>
      </c>
    </row>
    <row r="46" spans="1:9" ht="21" customHeight="1">
      <c r="A46" s="41" t="s">
        <v>190</v>
      </c>
      <c r="B46" s="90" t="s">
        <v>49</v>
      </c>
      <c r="C46" s="90"/>
      <c r="D46" s="28"/>
      <c r="E46" s="28"/>
      <c r="F46" s="28"/>
      <c r="G46" s="15"/>
      <c r="H46" s="9"/>
      <c r="I46">
        <v>2</v>
      </c>
    </row>
    <row r="47" spans="1:9" ht="21" customHeight="1">
      <c r="A47" s="41" t="s">
        <v>186</v>
      </c>
      <c r="B47" s="90" t="s">
        <v>50</v>
      </c>
      <c r="C47" s="90"/>
      <c r="D47" s="28"/>
      <c r="E47" s="28"/>
      <c r="F47" s="28"/>
      <c r="G47" s="15"/>
      <c r="H47" s="9"/>
      <c r="I47">
        <v>2</v>
      </c>
    </row>
    <row r="48" spans="1:9" ht="42" customHeight="1">
      <c r="A48" s="41" t="s">
        <v>187</v>
      </c>
      <c r="B48" s="86" t="s">
        <v>51</v>
      </c>
      <c r="C48" s="87"/>
      <c r="D48" s="32"/>
      <c r="E48" s="32"/>
      <c r="F48" s="32"/>
      <c r="G48" s="23"/>
      <c r="H48" s="14"/>
      <c r="I48">
        <v>2</v>
      </c>
    </row>
    <row r="49" spans="1:8" ht="21" customHeight="1">
      <c r="A49" s="49" t="s">
        <v>19</v>
      </c>
      <c r="B49" s="81" t="s">
        <v>6</v>
      </c>
      <c r="C49" s="81"/>
      <c r="D49" s="81"/>
      <c r="E49" s="81"/>
      <c r="F49" s="82"/>
      <c r="G49" s="19" t="s">
        <v>9</v>
      </c>
      <c r="H49" s="11"/>
    </row>
    <row r="50" spans="1:9" ht="42" customHeight="1">
      <c r="A50" s="41" t="s">
        <v>183</v>
      </c>
      <c r="B50" s="96" t="s">
        <v>52</v>
      </c>
      <c r="C50" s="97"/>
      <c r="D50" s="27"/>
      <c r="E50" s="27"/>
      <c r="F50" s="27"/>
      <c r="G50" s="20"/>
      <c r="H50" s="7"/>
      <c r="I50">
        <v>2</v>
      </c>
    </row>
    <row r="51" spans="1:9" ht="21" customHeight="1">
      <c r="A51" s="41" t="s">
        <v>184</v>
      </c>
      <c r="B51" s="90" t="s">
        <v>48</v>
      </c>
      <c r="C51" s="90"/>
      <c r="D51" s="28"/>
      <c r="E51" s="28"/>
      <c r="F51" s="28"/>
      <c r="G51" s="15"/>
      <c r="H51" s="9"/>
      <c r="I51">
        <v>2</v>
      </c>
    </row>
    <row r="52" spans="1:9" ht="21" customHeight="1">
      <c r="A52" s="41" t="s">
        <v>190</v>
      </c>
      <c r="B52" s="90" t="s">
        <v>49</v>
      </c>
      <c r="C52" s="90"/>
      <c r="D52" s="28"/>
      <c r="E52" s="28"/>
      <c r="F52" s="28"/>
      <c r="G52" s="15"/>
      <c r="H52" s="9"/>
      <c r="I52">
        <v>2</v>
      </c>
    </row>
    <row r="53" spans="1:9" ht="21" customHeight="1">
      <c r="A53" s="41" t="s">
        <v>186</v>
      </c>
      <c r="B53" s="90" t="s">
        <v>50</v>
      </c>
      <c r="C53" s="90"/>
      <c r="D53" s="28"/>
      <c r="E53" s="28"/>
      <c r="F53" s="28"/>
      <c r="G53" s="15"/>
      <c r="H53" s="9"/>
      <c r="I53">
        <v>2</v>
      </c>
    </row>
    <row r="54" spans="1:9" ht="21" customHeight="1">
      <c r="A54" s="41" t="s">
        <v>187</v>
      </c>
      <c r="B54" s="86" t="s">
        <v>53</v>
      </c>
      <c r="C54" s="86"/>
      <c r="D54" s="32"/>
      <c r="E54" s="32"/>
      <c r="F54" s="32"/>
      <c r="G54" s="18"/>
      <c r="H54" s="14"/>
      <c r="I54">
        <v>2</v>
      </c>
    </row>
    <row r="55" spans="1:8" ht="21" customHeight="1">
      <c r="A55" s="49" t="s">
        <v>16</v>
      </c>
      <c r="B55" s="81" t="s">
        <v>112</v>
      </c>
      <c r="C55" s="81"/>
      <c r="D55" s="81"/>
      <c r="E55" s="81"/>
      <c r="F55" s="82"/>
      <c r="G55" s="19" t="s">
        <v>9</v>
      </c>
      <c r="H55" s="11"/>
    </row>
    <row r="56" spans="1:9" ht="60" customHeight="1">
      <c r="A56" s="50" t="s">
        <v>183</v>
      </c>
      <c r="B56" s="101" t="s">
        <v>113</v>
      </c>
      <c r="C56" s="102"/>
      <c r="D56" s="33"/>
      <c r="E56" s="33"/>
      <c r="F56" s="33"/>
      <c r="G56" s="22"/>
      <c r="H56" s="3"/>
      <c r="I56">
        <v>2</v>
      </c>
    </row>
    <row r="57" spans="1:8" ht="21" customHeight="1">
      <c r="A57" s="49" t="s">
        <v>114</v>
      </c>
      <c r="B57" s="81" t="s">
        <v>7</v>
      </c>
      <c r="C57" s="81"/>
      <c r="D57" s="81"/>
      <c r="E57" s="81"/>
      <c r="F57" s="82"/>
      <c r="G57" s="19" t="s">
        <v>9</v>
      </c>
      <c r="H57" s="11"/>
    </row>
    <row r="58" spans="1:9" ht="42" customHeight="1">
      <c r="A58" s="41" t="s">
        <v>183</v>
      </c>
      <c r="B58" s="92" t="s">
        <v>125</v>
      </c>
      <c r="C58" s="93"/>
      <c r="D58" s="27"/>
      <c r="E58" s="27"/>
      <c r="F58" s="27"/>
      <c r="G58" s="20"/>
      <c r="H58" s="7"/>
      <c r="I58">
        <v>2</v>
      </c>
    </row>
    <row r="59" spans="1:9" ht="42" customHeight="1">
      <c r="A59" s="41" t="s">
        <v>184</v>
      </c>
      <c r="B59" s="90" t="s">
        <v>54</v>
      </c>
      <c r="C59" s="91"/>
      <c r="D59" s="28"/>
      <c r="E59" s="28"/>
      <c r="F59" s="28"/>
      <c r="G59" s="15"/>
      <c r="H59" s="9"/>
      <c r="I59">
        <v>2</v>
      </c>
    </row>
    <row r="60" spans="1:9" ht="42" customHeight="1">
      <c r="A60" s="41" t="s">
        <v>190</v>
      </c>
      <c r="B60" s="86" t="s">
        <v>55</v>
      </c>
      <c r="C60" s="87"/>
      <c r="D60" s="32"/>
      <c r="E60" s="32"/>
      <c r="F60" s="32"/>
      <c r="G60" s="23"/>
      <c r="H60" s="14"/>
      <c r="I60">
        <v>2</v>
      </c>
    </row>
    <row r="61" spans="1:8" ht="21.75" customHeight="1">
      <c r="A61" s="49" t="s">
        <v>115</v>
      </c>
      <c r="B61" s="81" t="s">
        <v>8</v>
      </c>
      <c r="C61" s="81"/>
      <c r="D61" s="81"/>
      <c r="E61" s="81"/>
      <c r="F61" s="82"/>
      <c r="G61" s="19" t="s">
        <v>9</v>
      </c>
      <c r="H61" s="11"/>
    </row>
    <row r="62" spans="1:9" ht="42" customHeight="1">
      <c r="A62" s="51" t="s">
        <v>183</v>
      </c>
      <c r="B62" s="92" t="s">
        <v>56</v>
      </c>
      <c r="C62" s="93"/>
      <c r="D62" s="27"/>
      <c r="E62" s="27"/>
      <c r="F62" s="27"/>
      <c r="G62" s="20"/>
      <c r="H62" s="7"/>
      <c r="I62">
        <v>2</v>
      </c>
    </row>
    <row r="63" spans="1:9" ht="42" customHeight="1">
      <c r="A63" s="52" t="s">
        <v>184</v>
      </c>
      <c r="B63" s="86" t="s">
        <v>124</v>
      </c>
      <c r="C63" s="87"/>
      <c r="D63" s="32"/>
      <c r="E63" s="32"/>
      <c r="F63" s="32"/>
      <c r="G63" s="23"/>
      <c r="H63" s="14"/>
      <c r="I63">
        <v>2</v>
      </c>
    </row>
    <row r="64" spans="1:8" ht="21" customHeight="1">
      <c r="A64" s="49" t="s">
        <v>116</v>
      </c>
      <c r="B64" s="81" t="s">
        <v>174</v>
      </c>
      <c r="C64" s="81"/>
      <c r="D64" s="81"/>
      <c r="E64" s="81"/>
      <c r="F64" s="82"/>
      <c r="G64" s="19" t="s">
        <v>9</v>
      </c>
      <c r="H64" s="11"/>
    </row>
    <row r="65" spans="1:9" ht="42" customHeight="1">
      <c r="A65" s="50" t="s">
        <v>183</v>
      </c>
      <c r="B65" s="101" t="s">
        <v>175</v>
      </c>
      <c r="C65" s="102"/>
      <c r="D65" s="29"/>
      <c r="E65" s="29"/>
      <c r="F65" s="29"/>
      <c r="G65" s="77"/>
      <c r="H65" s="3"/>
      <c r="I65">
        <v>2</v>
      </c>
    </row>
    <row r="66" spans="1:9" ht="39" customHeight="1">
      <c r="A66" s="41" t="s">
        <v>215</v>
      </c>
      <c r="B66" s="99" t="s">
        <v>214</v>
      </c>
      <c r="C66" s="100"/>
      <c r="D66" s="27"/>
      <c r="E66" s="27"/>
      <c r="F66" s="27"/>
      <c r="G66" s="21"/>
      <c r="H66" s="7"/>
      <c r="I66">
        <v>2</v>
      </c>
    </row>
    <row r="67" spans="1:8" ht="20.25" customHeight="1">
      <c r="A67" s="78" t="s">
        <v>151</v>
      </c>
      <c r="B67" s="81"/>
      <c r="C67" s="81"/>
      <c r="D67" s="81"/>
      <c r="E67" s="81"/>
      <c r="F67" s="82"/>
      <c r="G67" s="19" t="s">
        <v>9</v>
      </c>
      <c r="H67" s="11"/>
    </row>
    <row r="68" spans="1:8" ht="20.25" customHeight="1">
      <c r="A68" s="53" t="s">
        <v>20</v>
      </c>
      <c r="B68" s="98" t="s">
        <v>21</v>
      </c>
      <c r="C68" s="98"/>
      <c r="D68" s="72"/>
      <c r="E68" s="72"/>
      <c r="F68" s="72"/>
      <c r="G68" s="64"/>
      <c r="H68" s="65"/>
    </row>
    <row r="69" spans="1:9" ht="21" customHeight="1">
      <c r="A69" s="41" t="s">
        <v>183</v>
      </c>
      <c r="B69" s="96" t="s">
        <v>57</v>
      </c>
      <c r="C69" s="97"/>
      <c r="D69" s="27"/>
      <c r="E69" s="27"/>
      <c r="F69" s="27"/>
      <c r="G69" s="16"/>
      <c r="H69" s="7"/>
      <c r="I69">
        <v>2</v>
      </c>
    </row>
    <row r="70" spans="1:9" ht="42" customHeight="1">
      <c r="A70" s="41" t="s">
        <v>184</v>
      </c>
      <c r="B70" s="90" t="s">
        <v>58</v>
      </c>
      <c r="C70" s="90"/>
      <c r="D70" s="28"/>
      <c r="E70" s="28"/>
      <c r="F70" s="28"/>
      <c r="G70" s="15"/>
      <c r="H70" s="9"/>
      <c r="I70">
        <v>2</v>
      </c>
    </row>
    <row r="71" spans="1:9" ht="40.5" customHeight="1">
      <c r="A71" s="41" t="s">
        <v>190</v>
      </c>
      <c r="B71" s="108" t="s">
        <v>59</v>
      </c>
      <c r="C71" s="104"/>
      <c r="D71" s="28"/>
      <c r="E71" s="28"/>
      <c r="F71" s="28"/>
      <c r="G71" s="15"/>
      <c r="H71" s="9"/>
      <c r="I71">
        <v>2</v>
      </c>
    </row>
    <row r="72" spans="1:9" ht="42" customHeight="1">
      <c r="A72" s="41" t="s">
        <v>186</v>
      </c>
      <c r="B72" s="90" t="s">
        <v>60</v>
      </c>
      <c r="C72" s="90"/>
      <c r="D72" s="28"/>
      <c r="E72" s="28"/>
      <c r="F72" s="28"/>
      <c r="G72" s="15"/>
      <c r="H72" s="9"/>
      <c r="I72">
        <v>2</v>
      </c>
    </row>
    <row r="73" spans="1:9" ht="42" customHeight="1">
      <c r="A73" s="41" t="s">
        <v>187</v>
      </c>
      <c r="B73" s="90" t="s">
        <v>61</v>
      </c>
      <c r="C73" s="91"/>
      <c r="D73" s="28"/>
      <c r="E73" s="28"/>
      <c r="F73" s="28"/>
      <c r="G73" s="15"/>
      <c r="H73" s="9"/>
      <c r="I73">
        <v>2</v>
      </c>
    </row>
    <row r="74" spans="1:9" ht="21" customHeight="1">
      <c r="A74" s="41" t="s">
        <v>188</v>
      </c>
      <c r="B74" s="90" t="s">
        <v>62</v>
      </c>
      <c r="C74" s="90"/>
      <c r="D74" s="28"/>
      <c r="E74" s="28"/>
      <c r="F74" s="28"/>
      <c r="G74" s="15"/>
      <c r="H74" s="9"/>
      <c r="I74">
        <v>2</v>
      </c>
    </row>
    <row r="75" spans="1:9" ht="72" customHeight="1">
      <c r="A75" s="41" t="s">
        <v>189</v>
      </c>
      <c r="B75" s="127" t="s">
        <v>145</v>
      </c>
      <c r="C75" s="128"/>
      <c r="D75" s="32"/>
      <c r="E75" s="32"/>
      <c r="F75" s="32"/>
      <c r="G75" s="15"/>
      <c r="H75" s="9"/>
      <c r="I75">
        <v>2</v>
      </c>
    </row>
    <row r="76" spans="1:8" ht="42" customHeight="1">
      <c r="A76" s="54" t="s">
        <v>22</v>
      </c>
      <c r="B76" s="123" t="s">
        <v>23</v>
      </c>
      <c r="C76" s="124"/>
      <c r="D76" s="76"/>
      <c r="E76" s="76"/>
      <c r="F76" s="76"/>
      <c r="G76" s="62"/>
      <c r="H76" s="63"/>
    </row>
    <row r="77" spans="1:9" ht="42" customHeight="1">
      <c r="A77" s="45" t="s">
        <v>191</v>
      </c>
      <c r="B77" s="125" t="s">
        <v>63</v>
      </c>
      <c r="C77" s="126"/>
      <c r="D77" s="33"/>
      <c r="E77" s="33"/>
      <c r="F77" s="33"/>
      <c r="G77" s="18"/>
      <c r="H77" s="14"/>
      <c r="I77">
        <v>2</v>
      </c>
    </row>
    <row r="78" spans="1:9" ht="60" customHeight="1">
      <c r="A78" s="41" t="s">
        <v>184</v>
      </c>
      <c r="B78" s="122" t="s">
        <v>64</v>
      </c>
      <c r="C78" s="122"/>
      <c r="D78" s="28"/>
      <c r="E78" s="28"/>
      <c r="F78" s="28"/>
      <c r="G78" s="15"/>
      <c r="H78" s="9"/>
      <c r="I78">
        <v>2</v>
      </c>
    </row>
    <row r="79" spans="1:9" ht="65.25" customHeight="1">
      <c r="A79" s="60" t="s">
        <v>190</v>
      </c>
      <c r="B79" s="144" t="s">
        <v>179</v>
      </c>
      <c r="C79" s="145"/>
      <c r="D79" s="33"/>
      <c r="E79" s="33"/>
      <c r="F79" s="33"/>
      <c r="G79" s="38"/>
      <c r="H79" s="3"/>
      <c r="I79">
        <v>2</v>
      </c>
    </row>
    <row r="80" spans="1:8" ht="21" customHeight="1">
      <c r="A80" s="78" t="s">
        <v>152</v>
      </c>
      <c r="B80" s="81"/>
      <c r="C80" s="81"/>
      <c r="D80" s="81"/>
      <c r="E80" s="81"/>
      <c r="F80" s="82"/>
      <c r="G80" s="22"/>
      <c r="H80" s="5"/>
    </row>
    <row r="81" spans="1:8" ht="21" customHeight="1">
      <c r="A81" s="49" t="s">
        <v>24</v>
      </c>
      <c r="B81" s="81" t="s">
        <v>126</v>
      </c>
      <c r="C81" s="81"/>
      <c r="D81" s="81"/>
      <c r="E81" s="81"/>
      <c r="F81" s="82"/>
      <c r="G81" s="19" t="s">
        <v>9</v>
      </c>
      <c r="H81" s="5"/>
    </row>
    <row r="82" spans="1:8" ht="21" customHeight="1">
      <c r="A82" s="55" t="s">
        <v>183</v>
      </c>
      <c r="B82" s="92" t="s">
        <v>137</v>
      </c>
      <c r="C82" s="93"/>
      <c r="D82" s="70"/>
      <c r="E82" s="70"/>
      <c r="F82" s="70"/>
      <c r="G82" s="16"/>
      <c r="H82" s="7"/>
    </row>
    <row r="83" spans="1:9" ht="21" customHeight="1">
      <c r="A83" s="41"/>
      <c r="B83" s="108" t="s">
        <v>178</v>
      </c>
      <c r="C83" s="104"/>
      <c r="D83" s="28"/>
      <c r="E83" s="28"/>
      <c r="F83" s="28"/>
      <c r="G83" s="15"/>
      <c r="H83" s="9"/>
      <c r="I83">
        <v>2</v>
      </c>
    </row>
    <row r="84" spans="1:9" ht="42" customHeight="1">
      <c r="A84" s="41"/>
      <c r="B84" s="108" t="s">
        <v>65</v>
      </c>
      <c r="C84" s="104"/>
      <c r="D84" s="28"/>
      <c r="E84" s="28"/>
      <c r="F84" s="28"/>
      <c r="G84" s="15"/>
      <c r="H84" s="9"/>
      <c r="I84">
        <v>2</v>
      </c>
    </row>
    <row r="85" spans="1:9" ht="42" customHeight="1">
      <c r="A85" s="41" t="s">
        <v>184</v>
      </c>
      <c r="B85" s="108" t="s">
        <v>127</v>
      </c>
      <c r="C85" s="104"/>
      <c r="D85" s="28"/>
      <c r="E85" s="28"/>
      <c r="F85" s="28"/>
      <c r="G85" s="15"/>
      <c r="H85" s="9"/>
      <c r="I85">
        <v>2</v>
      </c>
    </row>
    <row r="86" spans="1:9" ht="21" customHeight="1">
      <c r="A86" s="45" t="s">
        <v>190</v>
      </c>
      <c r="B86" s="120" t="s">
        <v>128</v>
      </c>
      <c r="C86" s="121"/>
      <c r="D86" s="32"/>
      <c r="E86" s="32"/>
      <c r="F86" s="32"/>
      <c r="G86" s="18"/>
      <c r="H86" s="14"/>
      <c r="I86">
        <v>2</v>
      </c>
    </row>
    <row r="87" spans="1:8" ht="20.25" customHeight="1">
      <c r="A87" s="49" t="s">
        <v>25</v>
      </c>
      <c r="B87" s="81" t="s">
        <v>11</v>
      </c>
      <c r="C87" s="81"/>
      <c r="D87" s="81"/>
      <c r="E87" s="81"/>
      <c r="F87" s="82"/>
      <c r="G87" s="19" t="s">
        <v>9</v>
      </c>
      <c r="H87" s="5"/>
    </row>
    <row r="88" spans="1:8" ht="21" customHeight="1">
      <c r="A88" s="55" t="s">
        <v>183</v>
      </c>
      <c r="B88" s="92" t="s">
        <v>137</v>
      </c>
      <c r="C88" s="93"/>
      <c r="D88" s="71"/>
      <c r="E88" s="71"/>
      <c r="F88" s="71"/>
      <c r="G88" s="16"/>
      <c r="H88" s="7"/>
    </row>
    <row r="89" spans="1:9" ht="21" customHeight="1">
      <c r="A89" s="41"/>
      <c r="B89" s="108" t="s">
        <v>14</v>
      </c>
      <c r="C89" s="104"/>
      <c r="D89" s="28"/>
      <c r="E89" s="28"/>
      <c r="F89" s="28"/>
      <c r="G89" s="15"/>
      <c r="H89" s="9"/>
      <c r="I89">
        <v>2</v>
      </c>
    </row>
    <row r="90" spans="1:9" ht="42" customHeight="1">
      <c r="A90" s="45"/>
      <c r="B90" s="120" t="s">
        <v>67</v>
      </c>
      <c r="C90" s="121"/>
      <c r="D90" s="32"/>
      <c r="E90" s="32"/>
      <c r="F90" s="32"/>
      <c r="G90" s="18"/>
      <c r="H90" s="14"/>
      <c r="I90">
        <v>2</v>
      </c>
    </row>
    <row r="91" spans="1:8" ht="21" customHeight="1">
      <c r="A91" s="49" t="s">
        <v>129</v>
      </c>
      <c r="B91" s="81" t="s">
        <v>130</v>
      </c>
      <c r="C91" s="81"/>
      <c r="D91" s="81"/>
      <c r="E91" s="81"/>
      <c r="F91" s="82"/>
      <c r="G91" s="19" t="s">
        <v>9</v>
      </c>
      <c r="H91" s="5"/>
    </row>
    <row r="92" spans="1:9" ht="42" customHeight="1">
      <c r="A92" s="41" t="s">
        <v>183</v>
      </c>
      <c r="B92" s="96" t="s">
        <v>131</v>
      </c>
      <c r="C92" s="97"/>
      <c r="D92" s="27"/>
      <c r="E92" s="27"/>
      <c r="F92" s="27"/>
      <c r="G92" s="20"/>
      <c r="H92" s="7"/>
      <c r="I92">
        <v>2</v>
      </c>
    </row>
    <row r="93" spans="1:9" ht="42" customHeight="1">
      <c r="A93" s="41" t="s">
        <v>184</v>
      </c>
      <c r="B93" s="108" t="s">
        <v>132</v>
      </c>
      <c r="C93" s="104"/>
      <c r="D93" s="28"/>
      <c r="E93" s="28"/>
      <c r="F93" s="28"/>
      <c r="G93" s="15"/>
      <c r="H93" s="9"/>
      <c r="I93">
        <v>2</v>
      </c>
    </row>
    <row r="94" spans="1:9" ht="21" customHeight="1">
      <c r="A94" s="41" t="s">
        <v>190</v>
      </c>
      <c r="B94" s="131" t="s">
        <v>66</v>
      </c>
      <c r="C94" s="132"/>
      <c r="D94" s="29"/>
      <c r="E94" s="29"/>
      <c r="F94" s="29"/>
      <c r="G94" s="21"/>
      <c r="H94" s="3"/>
      <c r="I94">
        <v>2</v>
      </c>
    </row>
    <row r="95" spans="1:8" ht="21" customHeight="1">
      <c r="A95" s="78" t="s">
        <v>153</v>
      </c>
      <c r="B95" s="81"/>
      <c r="C95" s="81"/>
      <c r="D95" s="81"/>
      <c r="E95" s="81"/>
      <c r="F95" s="82"/>
      <c r="G95" s="19" t="s">
        <v>9</v>
      </c>
      <c r="H95" s="5"/>
    </row>
    <row r="96" spans="1:9" ht="42" customHeight="1">
      <c r="A96" s="48" t="s">
        <v>183</v>
      </c>
      <c r="B96" s="88" t="s">
        <v>181</v>
      </c>
      <c r="C96" s="88"/>
      <c r="D96" s="29"/>
      <c r="E96" s="29"/>
      <c r="F96" s="29"/>
      <c r="G96" s="22"/>
      <c r="H96" s="6"/>
      <c r="I96">
        <v>2</v>
      </c>
    </row>
    <row r="97" spans="1:8" ht="21.75" customHeight="1">
      <c r="A97" s="105" t="s">
        <v>154</v>
      </c>
      <c r="B97" s="106"/>
      <c r="C97" s="106"/>
      <c r="D97" s="106"/>
      <c r="E97" s="106"/>
      <c r="F97" s="107"/>
      <c r="G97" s="19" t="s">
        <v>9</v>
      </c>
      <c r="H97" s="5"/>
    </row>
    <row r="98" spans="1:9" ht="21" customHeight="1">
      <c r="A98" s="41" t="s">
        <v>183</v>
      </c>
      <c r="B98" s="146" t="s">
        <v>68</v>
      </c>
      <c r="C98" s="146"/>
      <c r="D98" s="27"/>
      <c r="E98" s="27"/>
      <c r="F98" s="27"/>
      <c r="G98" s="20"/>
      <c r="H98" s="7"/>
      <c r="I98">
        <v>2</v>
      </c>
    </row>
    <row r="99" spans="1:9" ht="21" customHeight="1">
      <c r="A99" s="41" t="s">
        <v>184</v>
      </c>
      <c r="B99" s="103" t="s">
        <v>69</v>
      </c>
      <c r="C99" s="104"/>
      <c r="D99" s="28"/>
      <c r="E99" s="28"/>
      <c r="F99" s="28"/>
      <c r="G99" s="15"/>
      <c r="H99" s="9"/>
      <c r="I99">
        <v>2</v>
      </c>
    </row>
    <row r="100" spans="1:9" ht="42" customHeight="1">
      <c r="A100" s="41" t="s">
        <v>190</v>
      </c>
      <c r="B100" s="90" t="s">
        <v>133</v>
      </c>
      <c r="C100" s="91"/>
      <c r="D100" s="28"/>
      <c r="E100" s="28"/>
      <c r="F100" s="28"/>
      <c r="G100" s="15"/>
      <c r="H100" s="9"/>
      <c r="I100">
        <v>2</v>
      </c>
    </row>
    <row r="101" spans="1:9" ht="21" customHeight="1">
      <c r="A101" s="41" t="s">
        <v>186</v>
      </c>
      <c r="B101" s="103" t="s">
        <v>70</v>
      </c>
      <c r="C101" s="104"/>
      <c r="D101" s="28"/>
      <c r="E101" s="28"/>
      <c r="F101" s="28"/>
      <c r="G101" s="15"/>
      <c r="H101" s="9"/>
      <c r="I101">
        <v>2</v>
      </c>
    </row>
    <row r="102" spans="1:9" ht="60" customHeight="1">
      <c r="A102" s="45" t="s">
        <v>187</v>
      </c>
      <c r="B102" s="86" t="s">
        <v>134</v>
      </c>
      <c r="C102" s="154"/>
      <c r="D102" s="32"/>
      <c r="E102" s="32"/>
      <c r="F102" s="32"/>
      <c r="G102" s="18"/>
      <c r="H102" s="14"/>
      <c r="I102">
        <v>2</v>
      </c>
    </row>
    <row r="103" spans="1:8" ht="21" customHeight="1">
      <c r="A103" s="105" t="s">
        <v>156</v>
      </c>
      <c r="B103" s="106"/>
      <c r="C103" s="106"/>
      <c r="D103" s="106"/>
      <c r="E103" s="106"/>
      <c r="F103" s="107"/>
      <c r="G103" s="19" t="s">
        <v>146</v>
      </c>
      <c r="H103" s="5"/>
    </row>
    <row r="104" spans="1:9" ht="42" customHeight="1">
      <c r="A104" s="56" t="s">
        <v>191</v>
      </c>
      <c r="B104" s="149" t="s">
        <v>180</v>
      </c>
      <c r="C104" s="150"/>
      <c r="D104" s="30"/>
      <c r="E104" s="30"/>
      <c r="F104" s="30"/>
      <c r="G104" s="20"/>
      <c r="H104" s="4"/>
      <c r="I104">
        <v>2</v>
      </c>
    </row>
    <row r="105" spans="1:9" ht="21" customHeight="1">
      <c r="A105" s="57" t="s">
        <v>184</v>
      </c>
      <c r="B105" s="114" t="s">
        <v>71</v>
      </c>
      <c r="C105" s="114"/>
      <c r="D105" s="33"/>
      <c r="E105" s="33"/>
      <c r="F105" s="33"/>
      <c r="G105" s="25"/>
      <c r="H105" s="2"/>
      <c r="I105">
        <v>2</v>
      </c>
    </row>
    <row r="106" spans="1:8" ht="21" customHeight="1">
      <c r="A106" s="105" t="s">
        <v>157</v>
      </c>
      <c r="B106" s="106"/>
      <c r="C106" s="106"/>
      <c r="D106" s="106"/>
      <c r="E106" s="106"/>
      <c r="F106" s="107"/>
      <c r="G106" s="19" t="s">
        <v>146</v>
      </c>
      <c r="H106" s="5"/>
    </row>
    <row r="107" spans="1:9" ht="21" customHeight="1">
      <c r="A107" s="41" t="s">
        <v>183</v>
      </c>
      <c r="B107" s="92" t="s">
        <v>72</v>
      </c>
      <c r="C107" s="93"/>
      <c r="D107" s="27"/>
      <c r="E107" s="27"/>
      <c r="F107" s="27"/>
      <c r="G107" s="16"/>
      <c r="H107" s="7"/>
      <c r="I107">
        <v>2</v>
      </c>
    </row>
    <row r="108" spans="1:9" ht="21" customHeight="1">
      <c r="A108" s="41" t="s">
        <v>184</v>
      </c>
      <c r="B108" s="139" t="s">
        <v>73</v>
      </c>
      <c r="C108" s="139"/>
      <c r="D108" s="28"/>
      <c r="E108" s="28"/>
      <c r="F108" s="28"/>
      <c r="G108" s="15"/>
      <c r="H108" s="9"/>
      <c r="I108">
        <v>2</v>
      </c>
    </row>
    <row r="109" spans="1:9" ht="21" customHeight="1">
      <c r="A109" s="41" t="s">
        <v>190</v>
      </c>
      <c r="B109" s="90" t="s">
        <v>74</v>
      </c>
      <c r="C109" s="91"/>
      <c r="D109" s="28"/>
      <c r="E109" s="28"/>
      <c r="F109" s="28"/>
      <c r="G109" s="15"/>
      <c r="H109" s="9"/>
      <c r="I109">
        <v>2</v>
      </c>
    </row>
    <row r="110" spans="1:9" ht="21" customHeight="1">
      <c r="A110" s="41" t="s">
        <v>186</v>
      </c>
      <c r="B110" s="90" t="s">
        <v>75</v>
      </c>
      <c r="C110" s="91"/>
      <c r="D110" s="28"/>
      <c r="E110" s="28"/>
      <c r="F110" s="28"/>
      <c r="G110" s="15"/>
      <c r="H110" s="9"/>
      <c r="I110">
        <v>2</v>
      </c>
    </row>
    <row r="111" spans="1:9" ht="21" customHeight="1">
      <c r="A111" s="41" t="s">
        <v>187</v>
      </c>
      <c r="B111" s="115" t="s">
        <v>76</v>
      </c>
      <c r="C111" s="116"/>
      <c r="D111" s="34"/>
      <c r="E111" s="34"/>
      <c r="F111" s="34"/>
      <c r="G111" s="23"/>
      <c r="H111" s="24"/>
      <c r="I111">
        <v>2</v>
      </c>
    </row>
    <row r="112" spans="1:8" ht="21" customHeight="1">
      <c r="A112" s="110" t="s">
        <v>158</v>
      </c>
      <c r="B112" s="111"/>
      <c r="C112" s="111"/>
      <c r="D112" s="111"/>
      <c r="E112" s="111"/>
      <c r="F112" s="112"/>
      <c r="G112" s="19" t="s">
        <v>146</v>
      </c>
      <c r="H112" s="6"/>
    </row>
    <row r="113" spans="1:9" ht="21" customHeight="1">
      <c r="A113" s="41" t="s">
        <v>183</v>
      </c>
      <c r="B113" s="92" t="s">
        <v>77</v>
      </c>
      <c r="C113" s="93"/>
      <c r="D113" s="27"/>
      <c r="E113" s="27"/>
      <c r="F113" s="27"/>
      <c r="G113" s="16"/>
      <c r="H113" s="7"/>
      <c r="I113">
        <v>2</v>
      </c>
    </row>
    <row r="114" spans="1:9" ht="21" customHeight="1">
      <c r="A114" s="41" t="s">
        <v>184</v>
      </c>
      <c r="B114" s="139" t="s">
        <v>26</v>
      </c>
      <c r="C114" s="117"/>
      <c r="D114" s="28"/>
      <c r="E114" s="28"/>
      <c r="F114" s="28"/>
      <c r="G114" s="15"/>
      <c r="H114" s="9"/>
      <c r="I114">
        <v>2</v>
      </c>
    </row>
    <row r="115" spans="1:9" ht="21" customHeight="1">
      <c r="A115" s="41" t="s">
        <v>190</v>
      </c>
      <c r="B115" s="103" t="s">
        <v>78</v>
      </c>
      <c r="C115" s="104"/>
      <c r="D115" s="28"/>
      <c r="E115" s="28"/>
      <c r="F115" s="28"/>
      <c r="G115" s="15"/>
      <c r="H115" s="9"/>
      <c r="I115">
        <v>2</v>
      </c>
    </row>
    <row r="116" spans="1:9" ht="42" customHeight="1">
      <c r="A116" s="41" t="s">
        <v>186</v>
      </c>
      <c r="B116" s="113" t="s">
        <v>79</v>
      </c>
      <c r="C116" s="114"/>
      <c r="D116" s="33"/>
      <c r="E116" s="33"/>
      <c r="F116" s="33"/>
      <c r="G116" s="25"/>
      <c r="H116" s="2"/>
      <c r="I116">
        <v>2</v>
      </c>
    </row>
    <row r="117" spans="1:8" ht="21" customHeight="1">
      <c r="A117" s="105" t="s">
        <v>159</v>
      </c>
      <c r="B117" s="106"/>
      <c r="C117" s="106"/>
      <c r="D117" s="106"/>
      <c r="E117" s="106"/>
      <c r="F117" s="107"/>
      <c r="G117" s="19" t="s">
        <v>146</v>
      </c>
      <c r="H117" s="5"/>
    </row>
    <row r="118" spans="1:9" ht="21" customHeight="1">
      <c r="A118" s="41" t="s">
        <v>183</v>
      </c>
      <c r="B118" s="92" t="s">
        <v>80</v>
      </c>
      <c r="C118" s="93"/>
      <c r="D118" s="27"/>
      <c r="E118" s="27"/>
      <c r="F118" s="27"/>
      <c r="G118" s="16"/>
      <c r="H118" s="7"/>
      <c r="I118">
        <v>2</v>
      </c>
    </row>
    <row r="119" spans="1:9" ht="21" customHeight="1">
      <c r="A119" s="41" t="s">
        <v>184</v>
      </c>
      <c r="B119" s="139" t="s">
        <v>73</v>
      </c>
      <c r="C119" s="117"/>
      <c r="D119" s="28"/>
      <c r="E119" s="28"/>
      <c r="F119" s="28"/>
      <c r="G119" s="15"/>
      <c r="H119" s="9"/>
      <c r="I119">
        <v>2</v>
      </c>
    </row>
    <row r="120" spans="1:9" ht="21" customHeight="1">
      <c r="A120" s="41" t="s">
        <v>190</v>
      </c>
      <c r="B120" s="103" t="s">
        <v>81</v>
      </c>
      <c r="C120" s="104"/>
      <c r="D120" s="28"/>
      <c r="E120" s="28"/>
      <c r="F120" s="28"/>
      <c r="G120" s="15"/>
      <c r="H120" s="9"/>
      <c r="I120">
        <v>2</v>
      </c>
    </row>
    <row r="121" spans="1:9" ht="60" customHeight="1">
      <c r="A121" s="41" t="s">
        <v>186</v>
      </c>
      <c r="B121" s="108" t="s">
        <v>82</v>
      </c>
      <c r="C121" s="103"/>
      <c r="D121" s="28"/>
      <c r="E121" s="28"/>
      <c r="F121" s="28"/>
      <c r="G121" s="15"/>
      <c r="H121" s="9"/>
      <c r="I121">
        <v>2</v>
      </c>
    </row>
    <row r="122" spans="1:9" ht="21" customHeight="1">
      <c r="A122" s="41" t="s">
        <v>187</v>
      </c>
      <c r="B122" s="90" t="s">
        <v>83</v>
      </c>
      <c r="C122" s="151"/>
      <c r="D122" s="28"/>
      <c r="E122" s="28"/>
      <c r="F122" s="28"/>
      <c r="G122" s="26"/>
      <c r="H122" s="10"/>
      <c r="I122">
        <v>2</v>
      </c>
    </row>
    <row r="123" spans="1:9" ht="42" customHeight="1">
      <c r="A123" s="41" t="s">
        <v>188</v>
      </c>
      <c r="B123" s="90" t="s">
        <v>155</v>
      </c>
      <c r="C123" s="133"/>
      <c r="D123" s="28"/>
      <c r="E123" s="28"/>
      <c r="F123" s="28"/>
      <c r="G123" s="15"/>
      <c r="H123" s="9"/>
      <c r="I123">
        <v>2</v>
      </c>
    </row>
    <row r="124" spans="1:9" ht="21" customHeight="1">
      <c r="A124" s="41" t="s">
        <v>189</v>
      </c>
      <c r="B124" s="88" t="s">
        <v>84</v>
      </c>
      <c r="C124" s="118"/>
      <c r="D124" s="31"/>
      <c r="E124" s="31"/>
      <c r="F124" s="31"/>
      <c r="G124" s="21"/>
      <c r="H124" s="6"/>
      <c r="I124">
        <v>2</v>
      </c>
    </row>
    <row r="125" spans="1:8" ht="21" customHeight="1">
      <c r="A125" s="105" t="s">
        <v>160</v>
      </c>
      <c r="B125" s="106"/>
      <c r="C125" s="106"/>
      <c r="D125" s="106"/>
      <c r="E125" s="106"/>
      <c r="F125" s="107"/>
      <c r="G125" s="19" t="s">
        <v>146</v>
      </c>
      <c r="H125" s="5"/>
    </row>
    <row r="126" spans="1:9" ht="21" customHeight="1">
      <c r="A126" s="41" t="s">
        <v>183</v>
      </c>
      <c r="B126" s="92" t="s">
        <v>85</v>
      </c>
      <c r="C126" s="93"/>
      <c r="D126" s="27"/>
      <c r="E126" s="27"/>
      <c r="F126" s="27"/>
      <c r="G126" s="16"/>
      <c r="H126" s="7"/>
      <c r="I126">
        <v>2</v>
      </c>
    </row>
    <row r="127" spans="1:9" ht="42" customHeight="1">
      <c r="A127" s="41" t="s">
        <v>184</v>
      </c>
      <c r="B127" s="90" t="s">
        <v>86</v>
      </c>
      <c r="C127" s="117"/>
      <c r="D127" s="28"/>
      <c r="E127" s="28"/>
      <c r="F127" s="28"/>
      <c r="G127" s="15"/>
      <c r="H127" s="9"/>
      <c r="I127">
        <v>2</v>
      </c>
    </row>
    <row r="128" spans="1:9" ht="21" customHeight="1">
      <c r="A128" s="41" t="s">
        <v>190</v>
      </c>
      <c r="B128" s="114" t="s">
        <v>81</v>
      </c>
      <c r="C128" s="153"/>
      <c r="D128" s="33"/>
      <c r="E128" s="33"/>
      <c r="F128" s="33"/>
      <c r="G128" s="25"/>
      <c r="H128" s="2"/>
      <c r="I128">
        <v>2</v>
      </c>
    </row>
    <row r="129" spans="1:8" ht="21" customHeight="1">
      <c r="A129" s="105" t="s">
        <v>161</v>
      </c>
      <c r="B129" s="106"/>
      <c r="C129" s="106"/>
      <c r="D129" s="106"/>
      <c r="E129" s="106"/>
      <c r="F129" s="107"/>
      <c r="G129" s="19" t="s">
        <v>146</v>
      </c>
      <c r="H129" s="5"/>
    </row>
    <row r="130" spans="1:9" ht="21" customHeight="1">
      <c r="A130" s="41" t="s">
        <v>183</v>
      </c>
      <c r="B130" s="92" t="s">
        <v>87</v>
      </c>
      <c r="C130" s="93"/>
      <c r="D130" s="27"/>
      <c r="E130" s="27"/>
      <c r="F130" s="27"/>
      <c r="G130" s="16"/>
      <c r="H130" s="7"/>
      <c r="I130">
        <v>2</v>
      </c>
    </row>
    <row r="131" spans="1:9" ht="21" customHeight="1">
      <c r="A131" s="41" t="s">
        <v>184</v>
      </c>
      <c r="B131" s="90" t="s">
        <v>85</v>
      </c>
      <c r="C131" s="91"/>
      <c r="D131" s="28"/>
      <c r="E131" s="28"/>
      <c r="F131" s="28"/>
      <c r="G131" s="15"/>
      <c r="H131" s="9"/>
      <c r="I131">
        <v>2</v>
      </c>
    </row>
    <row r="132" spans="1:9" ht="42" customHeight="1">
      <c r="A132" s="41" t="s">
        <v>190</v>
      </c>
      <c r="B132" s="90" t="s">
        <v>88</v>
      </c>
      <c r="C132" s="117"/>
      <c r="D132" s="28"/>
      <c r="E132" s="28"/>
      <c r="F132" s="28"/>
      <c r="G132" s="15"/>
      <c r="H132" s="9"/>
      <c r="I132">
        <v>2</v>
      </c>
    </row>
    <row r="133" spans="1:9" ht="21" customHeight="1">
      <c r="A133" s="41" t="s">
        <v>186</v>
      </c>
      <c r="B133" s="103" t="s">
        <v>81</v>
      </c>
      <c r="C133" s="104"/>
      <c r="D133" s="28"/>
      <c r="E133" s="28"/>
      <c r="F133" s="28"/>
      <c r="G133" s="15"/>
      <c r="H133" s="9"/>
      <c r="I133">
        <v>2</v>
      </c>
    </row>
    <row r="134" spans="1:9" ht="21" customHeight="1">
      <c r="A134" s="41" t="s">
        <v>187</v>
      </c>
      <c r="B134" s="90" t="s">
        <v>89</v>
      </c>
      <c r="C134" s="91"/>
      <c r="D134" s="28"/>
      <c r="E134" s="28"/>
      <c r="F134" s="28"/>
      <c r="G134" s="15"/>
      <c r="H134" s="9"/>
      <c r="I134">
        <v>2</v>
      </c>
    </row>
    <row r="135" spans="1:9" ht="21" customHeight="1">
      <c r="A135" s="45" t="s">
        <v>188</v>
      </c>
      <c r="B135" s="86" t="s">
        <v>90</v>
      </c>
      <c r="C135" s="87"/>
      <c r="D135" s="32"/>
      <c r="E135" s="32"/>
      <c r="F135" s="32"/>
      <c r="G135" s="18"/>
      <c r="H135" s="14"/>
      <c r="I135">
        <v>2</v>
      </c>
    </row>
    <row r="136" spans="1:8" ht="21" customHeight="1">
      <c r="A136" s="105" t="s">
        <v>162</v>
      </c>
      <c r="B136" s="106"/>
      <c r="C136" s="106"/>
      <c r="D136" s="106"/>
      <c r="E136" s="106"/>
      <c r="F136" s="107"/>
      <c r="G136" s="19" t="s">
        <v>146</v>
      </c>
      <c r="H136" s="5"/>
    </row>
    <row r="137" spans="1:9" ht="21" customHeight="1">
      <c r="A137" s="41" t="s">
        <v>183</v>
      </c>
      <c r="B137" s="92" t="s">
        <v>92</v>
      </c>
      <c r="C137" s="109"/>
      <c r="D137" s="27"/>
      <c r="E137" s="27"/>
      <c r="F137" s="27"/>
      <c r="G137" s="20"/>
      <c r="H137" s="7"/>
      <c r="I137">
        <v>2</v>
      </c>
    </row>
    <row r="138" spans="1:9" ht="21" customHeight="1">
      <c r="A138" s="41" t="s">
        <v>184</v>
      </c>
      <c r="B138" s="90" t="s">
        <v>87</v>
      </c>
      <c r="C138" s="91"/>
      <c r="D138" s="28"/>
      <c r="E138" s="28"/>
      <c r="F138" s="28"/>
      <c r="G138" s="15"/>
      <c r="H138" s="9"/>
      <c r="I138">
        <v>2</v>
      </c>
    </row>
    <row r="139" spans="1:9" ht="21" customHeight="1">
      <c r="A139" s="41" t="s">
        <v>190</v>
      </c>
      <c r="B139" s="90" t="s">
        <v>85</v>
      </c>
      <c r="C139" s="91"/>
      <c r="D139" s="28"/>
      <c r="E139" s="28"/>
      <c r="F139" s="28"/>
      <c r="G139" s="15"/>
      <c r="H139" s="9"/>
      <c r="I139">
        <v>2</v>
      </c>
    </row>
    <row r="140" spans="1:9" ht="21" customHeight="1">
      <c r="A140" s="41" t="s">
        <v>186</v>
      </c>
      <c r="B140" s="103" t="s">
        <v>93</v>
      </c>
      <c r="C140" s="104"/>
      <c r="D140" s="28"/>
      <c r="E140" s="28"/>
      <c r="F140" s="28"/>
      <c r="G140" s="15"/>
      <c r="H140" s="9"/>
      <c r="I140">
        <v>2</v>
      </c>
    </row>
    <row r="141" spans="1:9" ht="21" customHeight="1">
      <c r="A141" s="41" t="s">
        <v>187</v>
      </c>
      <c r="B141" s="103" t="s">
        <v>81</v>
      </c>
      <c r="C141" s="104"/>
      <c r="D141" s="28"/>
      <c r="E141" s="28"/>
      <c r="F141" s="28"/>
      <c r="G141" s="15"/>
      <c r="H141" s="9"/>
      <c r="I141">
        <v>2</v>
      </c>
    </row>
    <row r="142" spans="1:9" ht="42" customHeight="1">
      <c r="A142" s="41" t="s">
        <v>188</v>
      </c>
      <c r="B142" s="90" t="s">
        <v>94</v>
      </c>
      <c r="C142" s="91"/>
      <c r="D142" s="28"/>
      <c r="E142" s="28"/>
      <c r="F142" s="28"/>
      <c r="G142" s="15"/>
      <c r="H142" s="9"/>
      <c r="I142">
        <v>2</v>
      </c>
    </row>
    <row r="143" spans="1:9" ht="60" customHeight="1">
      <c r="A143" s="41" t="s">
        <v>189</v>
      </c>
      <c r="B143" s="90" t="s">
        <v>169</v>
      </c>
      <c r="C143" s="91"/>
      <c r="D143" s="28"/>
      <c r="E143" s="28"/>
      <c r="F143" s="28"/>
      <c r="G143" s="15"/>
      <c r="H143" s="9"/>
      <c r="I143">
        <v>2</v>
      </c>
    </row>
    <row r="144" spans="1:9" ht="42" customHeight="1">
      <c r="A144" s="41" t="s">
        <v>198</v>
      </c>
      <c r="B144" s="90" t="s">
        <v>95</v>
      </c>
      <c r="C144" s="91"/>
      <c r="D144" s="28"/>
      <c r="E144" s="28"/>
      <c r="F144" s="28"/>
      <c r="G144" s="15"/>
      <c r="H144" s="9"/>
      <c r="I144">
        <v>2</v>
      </c>
    </row>
    <row r="145" spans="1:9" ht="21" customHeight="1">
      <c r="A145" s="41" t="s">
        <v>199</v>
      </c>
      <c r="B145" s="90" t="s">
        <v>135</v>
      </c>
      <c r="C145" s="91"/>
      <c r="D145" s="28"/>
      <c r="E145" s="28"/>
      <c r="F145" s="28"/>
      <c r="G145" s="15"/>
      <c r="H145" s="9"/>
      <c r="I145">
        <v>2</v>
      </c>
    </row>
    <row r="146" spans="1:9" ht="21" customHeight="1">
      <c r="A146" s="41" t="s">
        <v>200</v>
      </c>
      <c r="B146" s="90" t="s">
        <v>136</v>
      </c>
      <c r="C146" s="91"/>
      <c r="D146" s="28"/>
      <c r="E146" s="28"/>
      <c r="F146" s="28"/>
      <c r="G146" s="15"/>
      <c r="H146" s="9"/>
      <c r="I146">
        <v>2</v>
      </c>
    </row>
    <row r="147" spans="1:9" ht="42" customHeight="1">
      <c r="A147" s="41" t="s">
        <v>201</v>
      </c>
      <c r="B147" s="90" t="s">
        <v>91</v>
      </c>
      <c r="C147" s="91"/>
      <c r="D147" s="28"/>
      <c r="E147" s="28"/>
      <c r="F147" s="28"/>
      <c r="G147" s="15"/>
      <c r="H147" s="9"/>
      <c r="I147">
        <v>2</v>
      </c>
    </row>
    <row r="148" spans="1:9" ht="21" customHeight="1">
      <c r="A148" s="41" t="s">
        <v>202</v>
      </c>
      <c r="B148" s="131" t="s">
        <v>90</v>
      </c>
      <c r="C148" s="132"/>
      <c r="D148" s="31"/>
      <c r="E148" s="31"/>
      <c r="F148" s="31"/>
      <c r="G148" s="21"/>
      <c r="H148" s="6"/>
      <c r="I148">
        <v>2</v>
      </c>
    </row>
    <row r="149" spans="1:8" ht="21.75" customHeight="1">
      <c r="A149" s="105" t="s">
        <v>163</v>
      </c>
      <c r="B149" s="106"/>
      <c r="C149" s="106"/>
      <c r="D149" s="106"/>
      <c r="E149" s="106"/>
      <c r="F149" s="107"/>
      <c r="G149" s="19" t="s">
        <v>146</v>
      </c>
      <c r="H149" s="5"/>
    </row>
    <row r="150" spans="1:9" ht="21" customHeight="1">
      <c r="A150" s="41" t="s">
        <v>183</v>
      </c>
      <c r="B150" s="92" t="s">
        <v>96</v>
      </c>
      <c r="C150" s="119"/>
      <c r="D150" s="27"/>
      <c r="E150" s="27"/>
      <c r="F150" s="27"/>
      <c r="G150" s="20"/>
      <c r="H150" s="7"/>
      <c r="I150">
        <v>2</v>
      </c>
    </row>
    <row r="151" spans="1:9" ht="21" customHeight="1">
      <c r="A151" s="41" t="s">
        <v>184</v>
      </c>
      <c r="B151" s="103" t="s">
        <v>81</v>
      </c>
      <c r="C151" s="104"/>
      <c r="D151" s="28"/>
      <c r="E151" s="28"/>
      <c r="F151" s="28"/>
      <c r="G151" s="15"/>
      <c r="H151" s="9"/>
      <c r="I151">
        <v>2</v>
      </c>
    </row>
    <row r="152" spans="1:9" ht="42" customHeight="1">
      <c r="A152" s="41" t="s">
        <v>190</v>
      </c>
      <c r="B152" s="90" t="s">
        <v>117</v>
      </c>
      <c r="C152" s="91"/>
      <c r="D152" s="28"/>
      <c r="E152" s="28"/>
      <c r="F152" s="28"/>
      <c r="G152" s="15"/>
      <c r="H152" s="9"/>
      <c r="I152">
        <v>2</v>
      </c>
    </row>
    <row r="153" spans="1:9" ht="21" customHeight="1">
      <c r="A153" s="41" t="s">
        <v>186</v>
      </c>
      <c r="B153" s="90" t="s">
        <v>97</v>
      </c>
      <c r="C153" s="91"/>
      <c r="D153" s="28"/>
      <c r="E153" s="28"/>
      <c r="F153" s="28"/>
      <c r="G153" s="15"/>
      <c r="H153" s="9"/>
      <c r="I153">
        <v>2</v>
      </c>
    </row>
    <row r="154" spans="1:9" ht="21" customHeight="1">
      <c r="A154" s="41" t="s">
        <v>187</v>
      </c>
      <c r="B154" s="90" t="s">
        <v>98</v>
      </c>
      <c r="C154" s="133"/>
      <c r="D154" s="28"/>
      <c r="E154" s="28"/>
      <c r="F154" s="28"/>
      <c r="G154" s="15"/>
      <c r="H154" s="9"/>
      <c r="I154">
        <v>2</v>
      </c>
    </row>
    <row r="155" spans="1:9" ht="42" customHeight="1">
      <c r="A155" s="41" t="s">
        <v>188</v>
      </c>
      <c r="B155" s="90" t="s">
        <v>99</v>
      </c>
      <c r="C155" s="91"/>
      <c r="D155" s="28"/>
      <c r="E155" s="28"/>
      <c r="F155" s="28"/>
      <c r="G155" s="15"/>
      <c r="H155" s="9"/>
      <c r="I155">
        <v>2</v>
      </c>
    </row>
    <row r="156" spans="1:9" ht="42" customHeight="1">
      <c r="A156" s="41" t="s">
        <v>189</v>
      </c>
      <c r="B156" s="90" t="s">
        <v>118</v>
      </c>
      <c r="C156" s="91"/>
      <c r="D156" s="28"/>
      <c r="E156" s="28"/>
      <c r="F156" s="28"/>
      <c r="G156" s="15"/>
      <c r="H156" s="9"/>
      <c r="I156">
        <v>2</v>
      </c>
    </row>
    <row r="157" spans="1:9" ht="42" customHeight="1">
      <c r="A157" s="41" t="s">
        <v>198</v>
      </c>
      <c r="B157" s="90" t="s">
        <v>119</v>
      </c>
      <c r="C157" s="91"/>
      <c r="D157" s="28"/>
      <c r="E157" s="28"/>
      <c r="F157" s="28"/>
      <c r="G157" s="15"/>
      <c r="H157" s="9"/>
      <c r="I157">
        <v>2</v>
      </c>
    </row>
    <row r="158" spans="1:9" ht="42" customHeight="1">
      <c r="A158" s="41" t="s">
        <v>199</v>
      </c>
      <c r="B158" s="90" t="s">
        <v>120</v>
      </c>
      <c r="C158" s="91"/>
      <c r="D158" s="28"/>
      <c r="E158" s="28"/>
      <c r="F158" s="28"/>
      <c r="G158" s="15"/>
      <c r="H158" s="9"/>
      <c r="I158">
        <v>2</v>
      </c>
    </row>
    <row r="159" spans="1:9" ht="42" customHeight="1">
      <c r="A159" s="41" t="s">
        <v>200</v>
      </c>
      <c r="B159" s="90" t="s">
        <v>100</v>
      </c>
      <c r="C159" s="91"/>
      <c r="D159" s="28"/>
      <c r="E159" s="28"/>
      <c r="F159" s="28"/>
      <c r="G159" s="15"/>
      <c r="H159" s="9"/>
      <c r="I159">
        <v>2</v>
      </c>
    </row>
    <row r="160" spans="1:9" ht="42" customHeight="1">
      <c r="A160" s="41" t="s">
        <v>201</v>
      </c>
      <c r="B160" s="99" t="s">
        <v>121</v>
      </c>
      <c r="C160" s="152"/>
      <c r="D160" s="34"/>
      <c r="E160" s="34"/>
      <c r="F160" s="34"/>
      <c r="G160" s="23"/>
      <c r="H160" s="24"/>
      <c r="I160">
        <v>2</v>
      </c>
    </row>
    <row r="161" spans="1:8" ht="21" customHeight="1">
      <c r="A161" s="110" t="s">
        <v>164</v>
      </c>
      <c r="B161" s="111"/>
      <c r="C161" s="111"/>
      <c r="D161" s="111"/>
      <c r="E161" s="111"/>
      <c r="F161" s="112"/>
      <c r="G161" s="17" t="s">
        <v>146</v>
      </c>
      <c r="H161" s="6"/>
    </row>
    <row r="162" spans="1:9" ht="21" customHeight="1">
      <c r="A162" s="41" t="s">
        <v>183</v>
      </c>
      <c r="B162" s="92" t="s">
        <v>96</v>
      </c>
      <c r="C162" s="119"/>
      <c r="D162" s="27"/>
      <c r="E162" s="27"/>
      <c r="F162" s="27"/>
      <c r="G162" s="20"/>
      <c r="H162" s="7"/>
      <c r="I162">
        <v>2</v>
      </c>
    </row>
    <row r="163" spans="1:9" ht="21" customHeight="1">
      <c r="A163" s="41" t="s">
        <v>184</v>
      </c>
      <c r="B163" s="103" t="s">
        <v>81</v>
      </c>
      <c r="C163" s="104"/>
      <c r="D163" s="28"/>
      <c r="E163" s="28"/>
      <c r="F163" s="28"/>
      <c r="G163" s="15"/>
      <c r="H163" s="9"/>
      <c r="I163">
        <v>2</v>
      </c>
    </row>
    <row r="164" spans="1:9" ht="42" customHeight="1">
      <c r="A164" s="45" t="s">
        <v>190</v>
      </c>
      <c r="B164" s="86" t="s">
        <v>138</v>
      </c>
      <c r="C164" s="87"/>
      <c r="D164" s="32"/>
      <c r="E164" s="32"/>
      <c r="F164" s="32"/>
      <c r="G164" s="18"/>
      <c r="H164" s="14"/>
      <c r="I164">
        <v>2</v>
      </c>
    </row>
    <row r="165" spans="1:9" ht="21" customHeight="1">
      <c r="A165" s="58" t="s">
        <v>203</v>
      </c>
      <c r="B165" s="90" t="s">
        <v>97</v>
      </c>
      <c r="C165" s="91"/>
      <c r="D165" s="28"/>
      <c r="E165" s="28"/>
      <c r="F165" s="28"/>
      <c r="G165" s="15"/>
      <c r="H165" s="9"/>
      <c r="I165">
        <v>2</v>
      </c>
    </row>
    <row r="166" spans="1:9" ht="21" customHeight="1">
      <c r="A166" s="58" t="s">
        <v>196</v>
      </c>
      <c r="B166" s="90" t="s">
        <v>101</v>
      </c>
      <c r="C166" s="91"/>
      <c r="D166" s="28"/>
      <c r="E166" s="28"/>
      <c r="F166" s="28"/>
      <c r="G166" s="15"/>
      <c r="H166" s="9"/>
      <c r="I166">
        <v>2</v>
      </c>
    </row>
    <row r="167" spans="1:9" ht="42" customHeight="1">
      <c r="A167" s="58" t="s">
        <v>188</v>
      </c>
      <c r="B167" s="108" t="s">
        <v>177</v>
      </c>
      <c r="C167" s="103"/>
      <c r="D167" s="28"/>
      <c r="E167" s="28"/>
      <c r="F167" s="28"/>
      <c r="G167" s="15"/>
      <c r="H167" s="9"/>
      <c r="I167">
        <v>2</v>
      </c>
    </row>
    <row r="168" spans="1:9" ht="42" customHeight="1">
      <c r="A168" s="58" t="s">
        <v>189</v>
      </c>
      <c r="B168" s="101" t="s">
        <v>102</v>
      </c>
      <c r="C168" s="102"/>
      <c r="D168" s="33"/>
      <c r="E168" s="33"/>
      <c r="F168" s="33"/>
      <c r="G168" s="21"/>
      <c r="H168" s="3"/>
      <c r="I168">
        <v>2</v>
      </c>
    </row>
    <row r="169" spans="1:8" ht="21" customHeight="1">
      <c r="A169" s="78" t="s">
        <v>165</v>
      </c>
      <c r="B169" s="81"/>
      <c r="C169" s="81"/>
      <c r="D169" s="81"/>
      <c r="E169" s="81"/>
      <c r="F169" s="82"/>
      <c r="G169" s="19" t="s">
        <v>146</v>
      </c>
      <c r="H169" s="5"/>
    </row>
    <row r="170" spans="1:9" ht="21" customHeight="1">
      <c r="A170" s="41" t="s">
        <v>183</v>
      </c>
      <c r="B170" s="92" t="s">
        <v>96</v>
      </c>
      <c r="C170" s="119"/>
      <c r="D170" s="27"/>
      <c r="E170" s="27"/>
      <c r="F170" s="27"/>
      <c r="G170" s="20"/>
      <c r="H170" s="7"/>
      <c r="I170">
        <v>2</v>
      </c>
    </row>
    <row r="171" spans="1:9" ht="21" customHeight="1">
      <c r="A171" s="41" t="s">
        <v>184</v>
      </c>
      <c r="B171" s="103" t="s">
        <v>81</v>
      </c>
      <c r="C171" s="104"/>
      <c r="D171" s="28"/>
      <c r="E171" s="28"/>
      <c r="F171" s="28"/>
      <c r="G171" s="15"/>
      <c r="H171" s="9"/>
      <c r="I171">
        <v>2</v>
      </c>
    </row>
    <row r="172" spans="1:9" ht="42" customHeight="1">
      <c r="A172" s="41" t="s">
        <v>190</v>
      </c>
      <c r="B172" s="90" t="s">
        <v>182</v>
      </c>
      <c r="C172" s="91"/>
      <c r="D172" s="28"/>
      <c r="E172" s="28"/>
      <c r="F172" s="28"/>
      <c r="G172" s="15"/>
      <c r="H172" s="9"/>
      <c r="I172">
        <v>2</v>
      </c>
    </row>
    <row r="173" spans="1:9" ht="42" customHeight="1">
      <c r="A173" s="41" t="s">
        <v>186</v>
      </c>
      <c r="B173" s="90" t="s">
        <v>103</v>
      </c>
      <c r="C173" s="133"/>
      <c r="D173" s="28"/>
      <c r="E173" s="28"/>
      <c r="F173" s="28"/>
      <c r="G173" s="15"/>
      <c r="H173" s="9"/>
      <c r="I173">
        <v>2</v>
      </c>
    </row>
    <row r="174" spans="1:9" ht="42" customHeight="1">
      <c r="A174" s="41" t="s">
        <v>187</v>
      </c>
      <c r="B174" s="88" t="s">
        <v>104</v>
      </c>
      <c r="C174" s="118"/>
      <c r="D174" s="29"/>
      <c r="E174" s="29"/>
      <c r="F174" s="29"/>
      <c r="G174" s="21"/>
      <c r="H174" s="3"/>
      <c r="I174">
        <v>2</v>
      </c>
    </row>
    <row r="175" spans="1:8" ht="21" customHeight="1">
      <c r="A175" s="78" t="s">
        <v>166</v>
      </c>
      <c r="B175" s="81"/>
      <c r="C175" s="81"/>
      <c r="D175" s="81"/>
      <c r="E175" s="81"/>
      <c r="F175" s="82"/>
      <c r="G175" s="19" t="s">
        <v>146</v>
      </c>
      <c r="H175" s="5"/>
    </row>
    <row r="176" spans="1:8" ht="21" customHeight="1">
      <c r="A176" s="40" t="s">
        <v>191</v>
      </c>
      <c r="B176" s="96" t="s">
        <v>105</v>
      </c>
      <c r="C176" s="97"/>
      <c r="D176" s="66"/>
      <c r="E176" s="66"/>
      <c r="F176" s="66"/>
      <c r="G176" s="20"/>
      <c r="H176" s="7"/>
    </row>
    <row r="177" spans="1:9" ht="21" customHeight="1">
      <c r="A177" s="41"/>
      <c r="B177" s="127" t="s">
        <v>139</v>
      </c>
      <c r="C177" s="128"/>
      <c r="D177" s="28"/>
      <c r="E177" s="28"/>
      <c r="F177" s="28"/>
      <c r="G177" s="15"/>
      <c r="H177" s="9"/>
      <c r="I177">
        <v>2</v>
      </c>
    </row>
    <row r="178" spans="1:9" ht="21" customHeight="1">
      <c r="A178" s="41"/>
      <c r="B178" s="127" t="s">
        <v>140</v>
      </c>
      <c r="C178" s="128"/>
      <c r="D178" s="28"/>
      <c r="E178" s="28"/>
      <c r="F178" s="28"/>
      <c r="G178" s="15"/>
      <c r="H178" s="9"/>
      <c r="I178">
        <v>2</v>
      </c>
    </row>
    <row r="179" spans="1:9" ht="21" customHeight="1">
      <c r="A179" s="41"/>
      <c r="B179" s="127" t="s">
        <v>12</v>
      </c>
      <c r="C179" s="128"/>
      <c r="D179" s="28"/>
      <c r="E179" s="28"/>
      <c r="F179" s="28"/>
      <c r="G179" s="15"/>
      <c r="H179" s="9"/>
      <c r="I179">
        <v>2</v>
      </c>
    </row>
    <row r="180" spans="1:9" ht="21" customHeight="1">
      <c r="A180" s="41"/>
      <c r="B180" s="127" t="s">
        <v>122</v>
      </c>
      <c r="C180" s="128"/>
      <c r="D180" s="28"/>
      <c r="E180" s="28"/>
      <c r="F180" s="28"/>
      <c r="G180" s="15"/>
      <c r="H180" s="9"/>
      <c r="I180">
        <v>2</v>
      </c>
    </row>
    <row r="181" spans="1:9" ht="21" customHeight="1">
      <c r="A181" s="41"/>
      <c r="B181" s="127" t="s">
        <v>13</v>
      </c>
      <c r="C181" s="128"/>
      <c r="D181" s="28"/>
      <c r="E181" s="28"/>
      <c r="F181" s="28"/>
      <c r="G181" s="15"/>
      <c r="H181" s="9"/>
      <c r="I181">
        <v>2</v>
      </c>
    </row>
    <row r="182" spans="1:9" ht="42" customHeight="1">
      <c r="A182" s="41" t="s">
        <v>184</v>
      </c>
      <c r="B182" s="90" t="s">
        <v>141</v>
      </c>
      <c r="C182" s="133"/>
      <c r="D182" s="28"/>
      <c r="E182" s="28"/>
      <c r="F182" s="28"/>
      <c r="G182" s="15"/>
      <c r="H182" s="9"/>
      <c r="I182">
        <v>2</v>
      </c>
    </row>
    <row r="183" spans="1:9" ht="42" customHeight="1">
      <c r="A183" s="48" t="s">
        <v>190</v>
      </c>
      <c r="B183" s="88" t="s">
        <v>123</v>
      </c>
      <c r="C183" s="118"/>
      <c r="D183" s="31"/>
      <c r="E183" s="31"/>
      <c r="F183" s="31"/>
      <c r="G183" s="21"/>
      <c r="H183" s="6"/>
      <c r="I183">
        <v>2</v>
      </c>
    </row>
    <row r="184" spans="1:8" ht="21.75" customHeight="1">
      <c r="A184" s="105" t="s">
        <v>167</v>
      </c>
      <c r="B184" s="106"/>
      <c r="C184" s="106"/>
      <c r="D184" s="106"/>
      <c r="E184" s="106"/>
      <c r="F184" s="107"/>
      <c r="G184" s="19" t="s">
        <v>146</v>
      </c>
      <c r="H184" s="11"/>
    </row>
    <row r="185" spans="1:9" ht="21" customHeight="1">
      <c r="A185" s="41" t="s">
        <v>183</v>
      </c>
      <c r="B185" s="92" t="s">
        <v>106</v>
      </c>
      <c r="C185" s="93"/>
      <c r="D185" s="27"/>
      <c r="E185" s="27"/>
      <c r="F185" s="27"/>
      <c r="G185" s="20"/>
      <c r="H185" s="7"/>
      <c r="I185">
        <v>2</v>
      </c>
    </row>
    <row r="186" spans="1:9" ht="21" customHeight="1">
      <c r="A186" s="41" t="s">
        <v>184</v>
      </c>
      <c r="B186" s="139" t="s">
        <v>107</v>
      </c>
      <c r="C186" s="117"/>
      <c r="D186" s="28"/>
      <c r="E186" s="28"/>
      <c r="F186" s="28"/>
      <c r="G186" s="15"/>
      <c r="H186" s="9"/>
      <c r="I186">
        <v>2</v>
      </c>
    </row>
    <row r="187" spans="1:9" ht="21" customHeight="1">
      <c r="A187" s="41" t="s">
        <v>190</v>
      </c>
      <c r="B187" s="103" t="s">
        <v>108</v>
      </c>
      <c r="C187" s="104"/>
      <c r="D187" s="28"/>
      <c r="E187" s="28"/>
      <c r="F187" s="28"/>
      <c r="G187" s="15"/>
      <c r="H187" s="9"/>
      <c r="I187">
        <v>2</v>
      </c>
    </row>
    <row r="188" spans="1:9" ht="54" customHeight="1">
      <c r="A188" s="41" t="s">
        <v>186</v>
      </c>
      <c r="B188" s="108" t="s">
        <v>168</v>
      </c>
      <c r="C188" s="136"/>
      <c r="D188" s="28"/>
      <c r="E188" s="28"/>
      <c r="F188" s="28"/>
      <c r="G188" s="15"/>
      <c r="H188" s="9"/>
      <c r="I188">
        <v>2</v>
      </c>
    </row>
    <row r="189" spans="1:9" ht="42" customHeight="1">
      <c r="A189" s="41" t="s">
        <v>187</v>
      </c>
      <c r="B189" s="137" t="s">
        <v>109</v>
      </c>
      <c r="C189" s="138"/>
      <c r="D189" s="33"/>
      <c r="E189" s="33"/>
      <c r="F189" s="33"/>
      <c r="G189" s="38"/>
      <c r="H189" s="3"/>
      <c r="I189">
        <v>2</v>
      </c>
    </row>
    <row r="190" spans="1:9" ht="21" customHeight="1">
      <c r="A190" s="41" t="s">
        <v>188</v>
      </c>
      <c r="B190" s="108" t="s">
        <v>110</v>
      </c>
      <c r="C190" s="103"/>
      <c r="D190" s="28"/>
      <c r="E190" s="28"/>
      <c r="F190" s="28"/>
      <c r="G190" s="15"/>
      <c r="H190" s="9"/>
      <c r="I190">
        <v>2</v>
      </c>
    </row>
    <row r="191" spans="1:9" ht="42" customHeight="1" thickBot="1">
      <c r="A191" s="41" t="s">
        <v>189</v>
      </c>
      <c r="B191" s="134" t="s">
        <v>111</v>
      </c>
      <c r="C191" s="135"/>
      <c r="D191" s="35"/>
      <c r="E191" s="35"/>
      <c r="F191" s="35"/>
      <c r="G191" s="36"/>
      <c r="H191" s="37"/>
      <c r="I191">
        <v>2</v>
      </c>
    </row>
    <row r="192" ht="14.25" thickTop="1"/>
  </sheetData>
  <sheetProtection formatColumns="0" formatRows="0" selectLockedCells="1" selectUnlockedCells="1"/>
  <mergeCells count="190">
    <mergeCell ref="G3:H3"/>
    <mergeCell ref="B18:C18"/>
    <mergeCell ref="B9:C9"/>
    <mergeCell ref="B6:C6"/>
    <mergeCell ref="B7:C7"/>
    <mergeCell ref="B10:C10"/>
    <mergeCell ref="B5:C5"/>
    <mergeCell ref="B8:C8"/>
    <mergeCell ref="B11:C11"/>
    <mergeCell ref="B12:C12"/>
    <mergeCell ref="B164:C164"/>
    <mergeCell ref="B163:C163"/>
    <mergeCell ref="B82:C82"/>
    <mergeCell ref="B101:C101"/>
    <mergeCell ref="B88:C88"/>
    <mergeCell ref="B158:C158"/>
    <mergeCell ref="B144:C144"/>
    <mergeCell ref="B102:C102"/>
    <mergeCell ref="B100:C100"/>
    <mergeCell ref="B130:C130"/>
    <mergeCell ref="B150:C150"/>
    <mergeCell ref="B120:C120"/>
    <mergeCell ref="B127:C127"/>
    <mergeCell ref="B128:C128"/>
    <mergeCell ref="B108:C108"/>
    <mergeCell ref="B110:C110"/>
    <mergeCell ref="B133:C133"/>
    <mergeCell ref="B126:C126"/>
    <mergeCell ref="B118:C118"/>
    <mergeCell ref="B139:C139"/>
    <mergeCell ref="B168:C168"/>
    <mergeCell ref="B146:C146"/>
    <mergeCell ref="B14:C14"/>
    <mergeCell ref="B167:C167"/>
    <mergeCell ref="B151:C151"/>
    <mergeCell ref="B155:C155"/>
    <mergeCell ref="B156:C156"/>
    <mergeCell ref="B159:C159"/>
    <mergeCell ref="B145:C145"/>
    <mergeCell ref="B152:C152"/>
    <mergeCell ref="B173:C173"/>
    <mergeCell ref="B157:C157"/>
    <mergeCell ref="B114:C114"/>
    <mergeCell ref="B124:C124"/>
    <mergeCell ref="B122:C122"/>
    <mergeCell ref="B123:C123"/>
    <mergeCell ref="B153:C153"/>
    <mergeCell ref="B154:C154"/>
    <mergeCell ref="B148:C148"/>
    <mergeCell ref="B160:C160"/>
    <mergeCell ref="B147:C147"/>
    <mergeCell ref="B141:C141"/>
    <mergeCell ref="B142:C142"/>
    <mergeCell ref="B143:C143"/>
    <mergeCell ref="B121:C121"/>
    <mergeCell ref="B22:C22"/>
    <mergeCell ref="B24:C24"/>
    <mergeCell ref="B25:C25"/>
    <mergeCell ref="B23:C23"/>
    <mergeCell ref="B104:C104"/>
    <mergeCell ref="B119:C119"/>
    <mergeCell ref="B105:C105"/>
    <mergeCell ref="B99:C99"/>
    <mergeCell ref="B69:C69"/>
    <mergeCell ref="B40:C40"/>
    <mergeCell ref="B41:C41"/>
    <mergeCell ref="B46:C46"/>
    <mergeCell ref="B47:C47"/>
    <mergeCell ref="B53:C53"/>
    <mergeCell ref="B38:C38"/>
    <mergeCell ref="B20:C20"/>
    <mergeCell ref="B58:C58"/>
    <mergeCell ref="B62:C62"/>
    <mergeCell ref="B63:C63"/>
    <mergeCell ref="B59:C59"/>
    <mergeCell ref="B32:C32"/>
    <mergeCell ref="B15:C15"/>
    <mergeCell ref="B16:C16"/>
    <mergeCell ref="B17:C17"/>
    <mergeCell ref="B19:C19"/>
    <mergeCell ref="B35:C35"/>
    <mergeCell ref="B21:C21"/>
    <mergeCell ref="B30:C30"/>
    <mergeCell ref="B31:C31"/>
    <mergeCell ref="B13:C13"/>
    <mergeCell ref="A3:C3"/>
    <mergeCell ref="B73:C73"/>
    <mergeCell ref="B71:C71"/>
    <mergeCell ref="B56:C56"/>
    <mergeCell ref="B185:C185"/>
    <mergeCell ref="B176:C176"/>
    <mergeCell ref="B178:C178"/>
    <mergeCell ref="B183:C183"/>
    <mergeCell ref="B179:C179"/>
    <mergeCell ref="B180:C180"/>
    <mergeCell ref="B177:C177"/>
    <mergeCell ref="B181:C181"/>
    <mergeCell ref="B182:C182"/>
    <mergeCell ref="B191:C191"/>
    <mergeCell ref="B188:C188"/>
    <mergeCell ref="B189:C189"/>
    <mergeCell ref="B186:C186"/>
    <mergeCell ref="B187:C187"/>
    <mergeCell ref="B190:C190"/>
    <mergeCell ref="A184:F184"/>
    <mergeCell ref="A4:C4"/>
    <mergeCell ref="B135:C135"/>
    <mergeCell ref="B92:C92"/>
    <mergeCell ref="B94:C94"/>
    <mergeCell ref="B85:C85"/>
    <mergeCell ref="B86:C86"/>
    <mergeCell ref="B44:C44"/>
    <mergeCell ref="B84:C84"/>
    <mergeCell ref="B89:C89"/>
    <mergeCell ref="B78:C78"/>
    <mergeCell ref="B60:C60"/>
    <mergeCell ref="B72:C72"/>
    <mergeCell ref="B83:C83"/>
    <mergeCell ref="B74:C74"/>
    <mergeCell ref="B76:C76"/>
    <mergeCell ref="A80:F80"/>
    <mergeCell ref="B77:C77"/>
    <mergeCell ref="B75:C75"/>
    <mergeCell ref="B79:C79"/>
    <mergeCell ref="B70:C70"/>
    <mergeCell ref="A175:F175"/>
    <mergeCell ref="A169:F169"/>
    <mergeCell ref="A161:F161"/>
    <mergeCell ref="B174:C174"/>
    <mergeCell ref="B170:C170"/>
    <mergeCell ref="B162:C162"/>
    <mergeCell ref="B165:C165"/>
    <mergeCell ref="B166:C166"/>
    <mergeCell ref="B172:C172"/>
    <mergeCell ref="B171:C171"/>
    <mergeCell ref="A149:F149"/>
    <mergeCell ref="A136:F136"/>
    <mergeCell ref="A129:F129"/>
    <mergeCell ref="A125:F125"/>
    <mergeCell ref="B140:C140"/>
    <mergeCell ref="B131:C131"/>
    <mergeCell ref="B132:C132"/>
    <mergeCell ref="B138:C138"/>
    <mergeCell ref="B134:C134"/>
    <mergeCell ref="B137:C137"/>
    <mergeCell ref="A117:F117"/>
    <mergeCell ref="A112:F112"/>
    <mergeCell ref="A106:F106"/>
    <mergeCell ref="A103:F103"/>
    <mergeCell ref="B109:C109"/>
    <mergeCell ref="B116:C116"/>
    <mergeCell ref="B107:C107"/>
    <mergeCell ref="B111:C111"/>
    <mergeCell ref="B113:C113"/>
    <mergeCell ref="B115:C115"/>
    <mergeCell ref="A97:F97"/>
    <mergeCell ref="B91:F91"/>
    <mergeCell ref="B87:F87"/>
    <mergeCell ref="B81:F81"/>
    <mergeCell ref="A95:F95"/>
    <mergeCell ref="B93:C93"/>
    <mergeCell ref="B96:C96"/>
    <mergeCell ref="B90:C90"/>
    <mergeCell ref="B98:C98"/>
    <mergeCell ref="A67:F67"/>
    <mergeCell ref="B64:F64"/>
    <mergeCell ref="B61:F61"/>
    <mergeCell ref="B68:C68"/>
    <mergeCell ref="B66:C66"/>
    <mergeCell ref="B65:C65"/>
    <mergeCell ref="B57:F57"/>
    <mergeCell ref="B55:F55"/>
    <mergeCell ref="B49:F49"/>
    <mergeCell ref="B43:F43"/>
    <mergeCell ref="B54:C54"/>
    <mergeCell ref="B48:C48"/>
    <mergeCell ref="B50:C50"/>
    <mergeCell ref="B45:C45"/>
    <mergeCell ref="B51:C51"/>
    <mergeCell ref="B52:C52"/>
    <mergeCell ref="A42:F42"/>
    <mergeCell ref="A37:F37"/>
    <mergeCell ref="A33:F33"/>
    <mergeCell ref="A26:F26"/>
    <mergeCell ref="B28:C28"/>
    <mergeCell ref="B36:C36"/>
    <mergeCell ref="B39:C39"/>
    <mergeCell ref="B34:C34"/>
    <mergeCell ref="B27:C27"/>
    <mergeCell ref="B29:C29"/>
  </mergeCells>
  <printOptions/>
  <pageMargins left="0.76" right="0.31496062992125984" top="1.08" bottom="0.41" header="0.59" footer="0.2"/>
  <pageSetup horizontalDpi="600" verticalDpi="600" orientation="portrait" paperSize="9" scale="89" r:id="rId2"/>
  <headerFooter alignWithMargins="0">
    <oddFooter xml:space="preserve">&amp;C&amp;P </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水谷彰宏</dc:creator>
  <cp:keywords/>
  <dc:description/>
  <cp:lastModifiedBy>oa</cp:lastModifiedBy>
  <cp:lastPrinted>2013-10-08T05:05:18Z</cp:lastPrinted>
  <dcterms:created xsi:type="dcterms:W3CDTF">2005-04-09T11:16:14Z</dcterms:created>
  <dcterms:modified xsi:type="dcterms:W3CDTF">2015-01-05T01:33:49Z</dcterms:modified>
  <cp:category/>
  <cp:version/>
  <cp:contentType/>
  <cp:contentStatus/>
</cp:coreProperties>
</file>