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895" activeTab="0"/>
  </bookViews>
  <sheets>
    <sheet name="Sheet1" sheetId="1" r:id="rId1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<sst xmlns="http://schemas.openxmlformats.org/spreadsheetml/2006/main" count="30" uniqueCount="23">
  <si>
    <t>[様式 24-5]</t>
  </si>
  <si>
    <t>（施設名　　　　　　　　　　　　　　　　　　）</t>
  </si>
  <si>
    <t>職 員 給 与 内 訳 書</t>
  </si>
  <si>
    <t>（単位：千円）</t>
  </si>
  <si>
    <t>職種</t>
  </si>
  <si>
    <t>常勤（人）</t>
  </si>
  <si>
    <t>非常勤（人)</t>
  </si>
  <si>
    <t>計（人）</t>
  </si>
  <si>
    <t>1人当たり
月額給与</t>
  </si>
  <si>
    <t>月　額
給与計</t>
  </si>
  <si>
    <t>年間賞与</t>
  </si>
  <si>
    <t>年間計</t>
  </si>
  <si>
    <t>医　　　師</t>
  </si>
  <si>
    <t>計</t>
  </si>
  <si>
    <t>看　護　師</t>
  </si>
  <si>
    <t>そ　の　他</t>
  </si>
  <si>
    <t>合　　　　計</t>
  </si>
  <si>
    <t>事　務　員</t>
  </si>
  <si>
    <t>准 看 護 師</t>
  </si>
  <si>
    <t>（注）１　薬剤師、臨床検査技師等　必要に応じて追加、修正すること。</t>
  </si>
  <si>
    <t xml:space="preserve">　　　２　様式24－3と同じ年度分を作成すること。      
</t>
  </si>
  <si>
    <t>　　　３　初年度の人員構成は、様式24－2の「職員」欄の内容と一致させること。</t>
  </si>
  <si>
    <r>
      <t xml:space="preserve">年間給与計
</t>
    </r>
    <r>
      <rPr>
        <sz val="10"/>
        <rFont val="ＭＳ 明朝"/>
        <family val="1"/>
      </rPr>
      <t>(○か月分)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</si>
</sst>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38" fontId="6" fillId="0" borderId="14" xfId="48" applyFont="1" applyBorder="1" applyAlignment="1">
      <alignment vertical="center" shrinkToFit="1"/>
    </xf>
    <xf numFmtId="38" fontId="6" fillId="0" borderId="15" xfId="48" applyFont="1" applyBorder="1" applyAlignment="1">
      <alignment vertical="center" shrinkToFit="1"/>
    </xf>
    <xf numFmtId="38" fontId="4" fillId="0" borderId="14" xfId="48" applyFont="1" applyBorder="1" applyAlignment="1">
      <alignment vertical="center" shrinkToFit="1"/>
    </xf>
    <xf numFmtId="38" fontId="4" fillId="0" borderId="15" xfId="48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6" fillId="0" borderId="0" xfId="48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16.50390625" style="1" customWidth="1"/>
    <col min="2" max="2" width="3.50390625" style="1" customWidth="1"/>
    <col min="3" max="3" width="7.625" style="1" customWidth="1"/>
    <col min="4" max="8" width="11.375" style="1" customWidth="1"/>
    <col min="9" max="16384" width="9.00390625" style="1" customWidth="1"/>
  </cols>
  <sheetData>
    <row r="1" ht="14.25">
      <c r="A1" s="2" t="s">
        <v>0</v>
      </c>
    </row>
    <row r="2" s="3" customFormat="1" ht="14.25">
      <c r="H2" s="4" t="s">
        <v>1</v>
      </c>
    </row>
    <row r="3" s="3" customFormat="1" ht="14.25"/>
    <row r="4" spans="1:8" s="3" customFormat="1" ht="18.75">
      <c r="A4" s="22" t="s">
        <v>2</v>
      </c>
      <c r="B4" s="22"/>
      <c r="C4" s="22"/>
      <c r="D4" s="22"/>
      <c r="E4" s="22"/>
      <c r="F4" s="22"/>
      <c r="G4" s="22"/>
      <c r="H4" s="22"/>
    </row>
    <row r="5" s="3" customFormat="1" ht="14.25">
      <c r="H5" s="5" t="s">
        <v>3</v>
      </c>
    </row>
    <row r="6" spans="1:8" s="3" customFormat="1" ht="17.25" customHeight="1">
      <c r="A6" s="21" t="s">
        <v>4</v>
      </c>
      <c r="B6" s="23" t="s">
        <v>5</v>
      </c>
      <c r="C6" s="23"/>
      <c r="D6" s="20" t="s">
        <v>8</v>
      </c>
      <c r="E6" s="20" t="s">
        <v>9</v>
      </c>
      <c r="F6" s="20" t="s">
        <v>22</v>
      </c>
      <c r="G6" s="21" t="s">
        <v>10</v>
      </c>
      <c r="H6" s="21" t="s">
        <v>11</v>
      </c>
    </row>
    <row r="7" spans="1:8" s="3" customFormat="1" ht="14.25">
      <c r="A7" s="21"/>
      <c r="B7" s="23" t="s">
        <v>6</v>
      </c>
      <c r="C7" s="23"/>
      <c r="D7" s="20"/>
      <c r="E7" s="21"/>
      <c r="F7" s="21"/>
      <c r="G7" s="21"/>
      <c r="H7" s="21"/>
    </row>
    <row r="8" spans="1:8" s="3" customFormat="1" ht="14.25">
      <c r="A8" s="21"/>
      <c r="B8" s="23" t="s">
        <v>7</v>
      </c>
      <c r="C8" s="23"/>
      <c r="D8" s="20"/>
      <c r="E8" s="21"/>
      <c r="F8" s="21"/>
      <c r="G8" s="21"/>
      <c r="H8" s="21"/>
    </row>
    <row r="9" spans="1:8" s="3" customFormat="1" ht="24.75" customHeight="1">
      <c r="A9" s="6" t="s">
        <v>12</v>
      </c>
      <c r="B9" s="7"/>
      <c r="C9" s="13"/>
      <c r="D9" s="14"/>
      <c r="E9" s="14">
        <f>D9*C9</f>
        <v>0</v>
      </c>
      <c r="F9" s="14">
        <f>E9*12</f>
        <v>0</v>
      </c>
      <c r="G9" s="14"/>
      <c r="H9" s="14">
        <f>F9+G9</f>
        <v>0</v>
      </c>
    </row>
    <row r="10" spans="1:8" s="3" customFormat="1" ht="24.75" customHeight="1">
      <c r="A10" s="8"/>
      <c r="B10" s="9"/>
      <c r="C10" s="15"/>
      <c r="D10" s="16"/>
      <c r="E10" s="14">
        <f>D10*C10</f>
        <v>0</v>
      </c>
      <c r="F10" s="14">
        <f>E10*12</f>
        <v>0</v>
      </c>
      <c r="G10" s="14"/>
      <c r="H10" s="14">
        <f>F10+G10</f>
        <v>0</v>
      </c>
    </row>
    <row r="11" spans="1:8" s="3" customFormat="1" ht="24.75" customHeight="1">
      <c r="A11" s="10"/>
      <c r="B11" s="9" t="s">
        <v>13</v>
      </c>
      <c r="C11" s="15">
        <f aca="true" t="shared" si="0" ref="C11:H11">SUM(C9:C10)</f>
        <v>0</v>
      </c>
      <c r="D11" s="16">
        <f t="shared" si="0"/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</row>
    <row r="12" spans="1:8" s="3" customFormat="1" ht="24.75" customHeight="1">
      <c r="A12" s="6" t="s">
        <v>14</v>
      </c>
      <c r="B12" s="7"/>
      <c r="C12" s="13"/>
      <c r="D12" s="14"/>
      <c r="E12" s="14">
        <f>D12*C12</f>
        <v>0</v>
      </c>
      <c r="F12" s="14">
        <f>E12*12</f>
        <v>0</v>
      </c>
      <c r="G12" s="14"/>
      <c r="H12" s="14">
        <f>F12+G12</f>
        <v>0</v>
      </c>
    </row>
    <row r="13" spans="1:8" s="3" customFormat="1" ht="24.75" customHeight="1">
      <c r="A13" s="8"/>
      <c r="B13" s="9"/>
      <c r="C13" s="15"/>
      <c r="D13" s="16"/>
      <c r="E13" s="14">
        <f>D13*C13</f>
        <v>0</v>
      </c>
      <c r="F13" s="14">
        <f>E13*12</f>
        <v>0</v>
      </c>
      <c r="G13" s="14"/>
      <c r="H13" s="14">
        <f>F13+G13</f>
        <v>0</v>
      </c>
    </row>
    <row r="14" spans="1:8" s="3" customFormat="1" ht="24.75" customHeight="1">
      <c r="A14" s="10"/>
      <c r="B14" s="9" t="s">
        <v>13</v>
      </c>
      <c r="C14" s="15">
        <f aca="true" t="shared" si="1" ref="C14:H14">SUM(C12:C13)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</row>
    <row r="15" spans="1:8" s="3" customFormat="1" ht="24.75" customHeight="1">
      <c r="A15" s="6" t="s">
        <v>18</v>
      </c>
      <c r="B15" s="7"/>
      <c r="C15" s="13"/>
      <c r="D15" s="14"/>
      <c r="E15" s="14">
        <f>D15*C15</f>
        <v>0</v>
      </c>
      <c r="F15" s="14">
        <f>E15*12</f>
        <v>0</v>
      </c>
      <c r="G15" s="14"/>
      <c r="H15" s="14">
        <f>F15+G15</f>
        <v>0</v>
      </c>
    </row>
    <row r="16" spans="1:8" s="3" customFormat="1" ht="24.75" customHeight="1">
      <c r="A16" s="8"/>
      <c r="B16" s="9"/>
      <c r="C16" s="15"/>
      <c r="D16" s="16"/>
      <c r="E16" s="14">
        <f>D16*C16</f>
        <v>0</v>
      </c>
      <c r="F16" s="14">
        <f>E16*12</f>
        <v>0</v>
      </c>
      <c r="G16" s="14"/>
      <c r="H16" s="14">
        <f>F16+G16</f>
        <v>0</v>
      </c>
    </row>
    <row r="17" spans="1:8" s="3" customFormat="1" ht="24.75" customHeight="1">
      <c r="A17" s="10"/>
      <c r="B17" s="9" t="s">
        <v>13</v>
      </c>
      <c r="C17" s="15">
        <f aca="true" t="shared" si="2" ref="C17:H17">SUM(C15:C16)</f>
        <v>0</v>
      </c>
      <c r="D17" s="16">
        <f t="shared" si="2"/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</row>
    <row r="18" spans="1:8" s="3" customFormat="1" ht="24.75" customHeight="1">
      <c r="A18" s="8"/>
      <c r="B18" s="9"/>
      <c r="C18" s="13"/>
      <c r="D18" s="14"/>
      <c r="E18" s="14">
        <f>D18*C18</f>
        <v>0</v>
      </c>
      <c r="F18" s="14">
        <f>E18*12</f>
        <v>0</v>
      </c>
      <c r="G18" s="14"/>
      <c r="H18" s="14">
        <f>F18+G18</f>
        <v>0</v>
      </c>
    </row>
    <row r="19" spans="1:8" s="3" customFormat="1" ht="24.75" customHeight="1">
      <c r="A19" s="8"/>
      <c r="B19" s="9"/>
      <c r="C19" s="15"/>
      <c r="D19" s="16"/>
      <c r="E19" s="14">
        <f>D19*C19</f>
        <v>0</v>
      </c>
      <c r="F19" s="14">
        <f>E19*12</f>
        <v>0</v>
      </c>
      <c r="G19" s="14"/>
      <c r="H19" s="14">
        <f>F19+G19</f>
        <v>0</v>
      </c>
    </row>
    <row r="20" spans="1:8" s="3" customFormat="1" ht="24.75" customHeight="1">
      <c r="A20" s="8"/>
      <c r="B20" s="9" t="s">
        <v>13</v>
      </c>
      <c r="C20" s="15">
        <f aca="true" t="shared" si="3" ref="C20:H20">SUM(C18:C19)</f>
        <v>0</v>
      </c>
      <c r="D20" s="16">
        <f t="shared" si="3"/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</row>
    <row r="21" spans="1:8" s="3" customFormat="1" ht="24.75" customHeight="1">
      <c r="A21" s="6"/>
      <c r="B21" s="7"/>
      <c r="C21" s="13"/>
      <c r="D21" s="14"/>
      <c r="E21" s="14">
        <f>D21*C21</f>
        <v>0</v>
      </c>
      <c r="F21" s="14">
        <f>E21*12</f>
        <v>0</v>
      </c>
      <c r="G21" s="14"/>
      <c r="H21" s="14">
        <f>F21+G21</f>
        <v>0</v>
      </c>
    </row>
    <row r="22" spans="1:8" s="3" customFormat="1" ht="24.75" customHeight="1">
      <c r="A22" s="8"/>
      <c r="B22" s="9"/>
      <c r="C22" s="15"/>
      <c r="D22" s="16"/>
      <c r="E22" s="14">
        <f>D22*C22</f>
        <v>0</v>
      </c>
      <c r="F22" s="14">
        <f>E22*12</f>
        <v>0</v>
      </c>
      <c r="G22" s="14"/>
      <c r="H22" s="14">
        <f>F22+G22</f>
        <v>0</v>
      </c>
    </row>
    <row r="23" spans="1:8" s="3" customFormat="1" ht="24.75" customHeight="1">
      <c r="A23" s="10"/>
      <c r="B23" s="9" t="s">
        <v>13</v>
      </c>
      <c r="C23" s="15">
        <f aca="true" t="shared" si="4" ref="C23:H23">SUM(C21:C22)</f>
        <v>0</v>
      </c>
      <c r="D23" s="16">
        <f t="shared" si="4"/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</row>
    <row r="24" spans="1:8" s="3" customFormat="1" ht="24.75" customHeight="1">
      <c r="A24" s="6" t="s">
        <v>17</v>
      </c>
      <c r="B24" s="7"/>
      <c r="C24" s="13"/>
      <c r="D24" s="14"/>
      <c r="E24" s="14">
        <f>D24*C24</f>
        <v>0</v>
      </c>
      <c r="F24" s="14">
        <f>E24*12</f>
        <v>0</v>
      </c>
      <c r="G24" s="14"/>
      <c r="H24" s="14">
        <f>F24+G24</f>
        <v>0</v>
      </c>
    </row>
    <row r="25" spans="1:8" s="3" customFormat="1" ht="24.75" customHeight="1">
      <c r="A25" s="8"/>
      <c r="B25" s="9"/>
      <c r="C25" s="15"/>
      <c r="D25" s="16"/>
      <c r="E25" s="14">
        <f>D25*C25</f>
        <v>0</v>
      </c>
      <c r="F25" s="14">
        <f>E25*12</f>
        <v>0</v>
      </c>
      <c r="G25" s="14"/>
      <c r="H25" s="14">
        <f>F25+G25</f>
        <v>0</v>
      </c>
    </row>
    <row r="26" spans="1:8" s="3" customFormat="1" ht="24.75" customHeight="1">
      <c r="A26" s="10"/>
      <c r="B26" s="9" t="s">
        <v>13</v>
      </c>
      <c r="C26" s="15">
        <f aca="true" t="shared" si="5" ref="C26:H26">SUM(C24:C25)</f>
        <v>0</v>
      </c>
      <c r="D26" s="16">
        <f t="shared" si="5"/>
        <v>0</v>
      </c>
      <c r="E26" s="16">
        <f t="shared" si="5"/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</row>
    <row r="27" spans="1:8" s="3" customFormat="1" ht="24.75" customHeight="1">
      <c r="A27" s="6" t="s">
        <v>15</v>
      </c>
      <c r="B27" s="7"/>
      <c r="C27" s="13"/>
      <c r="D27" s="14"/>
      <c r="E27" s="14">
        <f>D27*C27</f>
        <v>0</v>
      </c>
      <c r="F27" s="14">
        <f>E27*12</f>
        <v>0</v>
      </c>
      <c r="G27" s="14"/>
      <c r="H27" s="14">
        <f>F27+G27</f>
        <v>0</v>
      </c>
    </row>
    <row r="28" spans="1:8" s="3" customFormat="1" ht="24.75" customHeight="1">
      <c r="A28" s="8"/>
      <c r="B28" s="9"/>
      <c r="C28" s="15"/>
      <c r="D28" s="16"/>
      <c r="E28" s="14">
        <f>D28*C28</f>
        <v>0</v>
      </c>
      <c r="F28" s="14">
        <f>E28*12</f>
        <v>0</v>
      </c>
      <c r="G28" s="14"/>
      <c r="H28" s="14">
        <f>F28+G28</f>
        <v>0</v>
      </c>
    </row>
    <row r="29" spans="1:8" s="3" customFormat="1" ht="24.75" customHeight="1">
      <c r="A29" s="10"/>
      <c r="B29" s="9" t="s">
        <v>13</v>
      </c>
      <c r="C29" s="15">
        <f aca="true" t="shared" si="6" ref="C29:H29">SUM(C27:C28)</f>
        <v>0</v>
      </c>
      <c r="D29" s="16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</row>
    <row r="30" spans="1:8" s="3" customFormat="1" ht="24.75" customHeight="1">
      <c r="A30" s="6" t="s">
        <v>16</v>
      </c>
      <c r="B30" s="7"/>
      <c r="C30" s="13">
        <f aca="true" t="shared" si="7" ref="C30:H30">SUM(C9,C12,C15,C18,C21,C24,C27)</f>
        <v>0</v>
      </c>
      <c r="D30" s="13">
        <f t="shared" si="7"/>
        <v>0</v>
      </c>
      <c r="E30" s="13">
        <f t="shared" si="7"/>
        <v>0</v>
      </c>
      <c r="F30" s="13">
        <f t="shared" si="7"/>
        <v>0</v>
      </c>
      <c r="G30" s="13">
        <f t="shared" si="7"/>
        <v>0</v>
      </c>
      <c r="H30" s="13">
        <f t="shared" si="7"/>
        <v>0</v>
      </c>
    </row>
    <row r="31" spans="1:8" s="3" customFormat="1" ht="24.75" customHeight="1">
      <c r="A31" s="8"/>
      <c r="B31" s="9"/>
      <c r="C31" s="13">
        <f aca="true" t="shared" si="8" ref="C31:H32">SUM(C10,C13,C16,C19,C22,C25,C28)</f>
        <v>0</v>
      </c>
      <c r="D31" s="13">
        <f t="shared" si="8"/>
        <v>0</v>
      </c>
      <c r="E31" s="13">
        <f t="shared" si="8"/>
        <v>0</v>
      </c>
      <c r="F31" s="13">
        <f t="shared" si="8"/>
        <v>0</v>
      </c>
      <c r="G31" s="13">
        <f t="shared" si="8"/>
        <v>0</v>
      </c>
      <c r="H31" s="13">
        <f t="shared" si="8"/>
        <v>0</v>
      </c>
    </row>
    <row r="32" spans="1:8" s="3" customFormat="1" ht="24.75" customHeight="1">
      <c r="A32" s="10"/>
      <c r="B32" s="9" t="s">
        <v>13</v>
      </c>
      <c r="C32" s="13">
        <f t="shared" si="8"/>
        <v>0</v>
      </c>
      <c r="D32" s="13">
        <f t="shared" si="8"/>
        <v>0</v>
      </c>
      <c r="E32" s="13">
        <f t="shared" si="8"/>
        <v>0</v>
      </c>
      <c r="F32" s="13">
        <f t="shared" si="8"/>
        <v>0</v>
      </c>
      <c r="G32" s="13">
        <f>SUM(G11,G14,G17,G20,G23,G26,G29)</f>
        <v>0</v>
      </c>
      <c r="H32" s="13">
        <f>SUM(H11,H14,H17,H20,H23,H26,H29)</f>
        <v>0</v>
      </c>
    </row>
    <row r="33" spans="1:8" s="3" customFormat="1" ht="6.75" customHeight="1">
      <c r="A33" s="17"/>
      <c r="B33" s="18"/>
      <c r="C33" s="19"/>
      <c r="D33" s="19"/>
      <c r="E33" s="19"/>
      <c r="F33" s="19"/>
      <c r="G33" s="19"/>
      <c r="H33" s="19"/>
    </row>
    <row r="34" s="3" customFormat="1" ht="14.25">
      <c r="A34" s="11" t="s">
        <v>19</v>
      </c>
    </row>
    <row r="35" s="3" customFormat="1" ht="14.25">
      <c r="A35" s="11" t="s">
        <v>20</v>
      </c>
    </row>
    <row r="36" s="3" customFormat="1" ht="14.25">
      <c r="A36" s="11" t="s">
        <v>21</v>
      </c>
    </row>
    <row r="37" s="3" customFormat="1" ht="24.75" customHeight="1">
      <c r="A37" s="12"/>
    </row>
    <row r="38" s="3" customFormat="1" ht="24.75" customHeight="1"/>
    <row r="39" s="3" customFormat="1" ht="24.75" customHeight="1"/>
    <row r="40" s="3" customFormat="1" ht="24.75" customHeight="1"/>
    <row r="41" s="3" customFormat="1" ht="24.75" customHeight="1"/>
    <row r="42" s="3" customFormat="1" ht="24.75" customHeight="1"/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</sheetData>
  <sheetProtection/>
  <mergeCells count="10">
    <mergeCell ref="F6:F8"/>
    <mergeCell ref="G6:G8"/>
    <mergeCell ref="H6:H8"/>
    <mergeCell ref="A4:H4"/>
    <mergeCell ref="B6:C6"/>
    <mergeCell ref="B7:C7"/>
    <mergeCell ref="B8:C8"/>
    <mergeCell ref="D6:D8"/>
    <mergeCell ref="A6:A8"/>
    <mergeCell ref="E6:E8"/>
  </mergeCells>
  <printOptions/>
  <pageMargins left="0.9448818897637796" right="0.551181102362204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2014-03-11T11:12:10Z</cp:lastPrinted>
  <dcterms:created xsi:type="dcterms:W3CDTF">2012-02-24T04:33:02Z</dcterms:created>
  <dcterms:modified xsi:type="dcterms:W3CDTF">2014-03-11T11:12:19Z</dcterms:modified>
  <cp:category/>
  <cp:version/>
  <cp:contentType/>
  <cp:contentStatus/>
</cp:coreProperties>
</file>