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drawings/drawing10.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drawings/drawing11.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drawings/drawing1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codeName="ThisWorkbook"/>
  <xr:revisionPtr revIDLastSave="0" documentId="13_ncr:1_{51E9D5A7-03B4-428A-8491-2EDCE560D956}" xr6:coauthVersionLast="47" xr6:coauthVersionMax="47" xr10:uidLastSave="{00000000-0000-0000-0000-000000000000}"/>
  <bookViews>
    <workbookView xWindow="-120" yWindow="-120" windowWidth="29040" windowHeight="15840" tabRatio="882" xr2:uid="{00000000-000D-0000-FFFF-FFFF00000000}"/>
  </bookViews>
  <sheets>
    <sheet name="P1" sheetId="1" r:id="rId1"/>
    <sheet name="P2" sheetId="2" r:id="rId2"/>
    <sheet name="P3" sheetId="3" r:id="rId3"/>
    <sheet name="P4-P7" sheetId="4" r:id="rId4"/>
    <sheet name="P8-P11" sheetId="5" r:id="rId5"/>
    <sheet name="P12-P15" sheetId="6" r:id="rId6"/>
    <sheet name="P16-19" sheetId="36" r:id="rId7"/>
    <sheet name="P20-P23" sheetId="8" r:id="rId8"/>
    <sheet name="P24-P27" sheetId="9" r:id="rId9"/>
    <sheet name="P28-31" sheetId="37" r:id="rId10"/>
    <sheet name="P32-33" sheetId="38" r:id="rId11"/>
    <sheet name="P34" sheetId="11" r:id="rId12"/>
    <sheet name="P35" sheetId="12" r:id="rId13"/>
    <sheet name="P36-P39" sheetId="33" r:id="rId14"/>
    <sheet name="P40-P41" sheetId="15" r:id="rId15"/>
    <sheet name="P42-P43" sheetId="16" r:id="rId16"/>
    <sheet name="P44" sheetId="42" r:id="rId17"/>
    <sheet name="P45" sheetId="43" r:id="rId18"/>
    <sheet name="P46-P47" sheetId="44" r:id="rId19"/>
    <sheet name="P48" sheetId="45" r:id="rId20"/>
    <sheet name="P49" sheetId="46" r:id="rId21"/>
    <sheet name="P50" sheetId="47" r:id="rId22"/>
    <sheet name="P51" sheetId="48" r:id="rId23"/>
    <sheet name="P52-P53" sheetId="49" r:id="rId24"/>
    <sheet name="P54-P55" sheetId="50" r:id="rId25"/>
    <sheet name="P56-P59" sheetId="41" r:id="rId26"/>
    <sheet name="P60-61" sheetId="51" r:id="rId27"/>
    <sheet name="P62-P63" sheetId="52" r:id="rId28"/>
    <sheet name="P64-P65" sheetId="53" r:id="rId29"/>
    <sheet name="P66" sheetId="54" r:id="rId30"/>
  </sheets>
  <definedNames>
    <definedName name="_xlnm.Print_Area" localSheetId="0">'P1'!$A$1:$N$53</definedName>
    <definedName name="_xlnm.Print_Area" localSheetId="5">'P12-P15'!$A$1:$AB$84</definedName>
    <definedName name="_xlnm.Print_Area" localSheetId="6">'P16-19'!$A$1:$AI$84</definedName>
    <definedName name="_xlnm.Print_Area" localSheetId="1">'P2'!$A$1:$N$38</definedName>
    <definedName name="_xlnm.Print_Area" localSheetId="7">'P20-P23'!$A$1:$U$90</definedName>
    <definedName name="_xlnm.Print_Area" localSheetId="8">'P24-P27'!$A$1:$AD$91</definedName>
    <definedName name="_xlnm.Print_Area" localSheetId="9">'P28-31'!$A$1:$AI$90</definedName>
    <definedName name="_xlnm.Print_Area" localSheetId="2">'P3'!$A$1:$N$44</definedName>
    <definedName name="_xlnm.Print_Area" localSheetId="10">'P32-33'!$A$1:$AI$49</definedName>
    <definedName name="_xlnm.Print_Area" localSheetId="11">'P34'!$A$1:$R$39</definedName>
    <definedName name="_xlnm.Print_Area" localSheetId="12">'P35'!$A$1:$R$24</definedName>
    <definedName name="_xlnm.Print_Area" localSheetId="13">'P36-P39'!$A$1:$X$98</definedName>
    <definedName name="_xlnm.Print_Area" localSheetId="14">'P40-P41'!$A$1:$T$100</definedName>
    <definedName name="_xlnm.Print_Area" localSheetId="16">'P44'!$A$1:$J$46</definedName>
    <definedName name="_xlnm.Print_Area" localSheetId="17">'P45'!$A$1:$U$30</definedName>
    <definedName name="_xlnm.Print_Area" localSheetId="18">'P46-P47'!$A$1:$AC$46</definedName>
    <definedName name="_xlnm.Print_Area" localSheetId="19">'P48'!$A$1:$P$44</definedName>
    <definedName name="_xlnm.Print_Area" localSheetId="20">'P49'!$A$1:$M$30</definedName>
    <definedName name="_xlnm.Print_Area" localSheetId="3">'P4-P7'!$A$1:$Y$83</definedName>
    <definedName name="_xlnm.Print_Area" localSheetId="21">'P50'!$A$1:$J$46</definedName>
    <definedName name="_xlnm.Print_Area" localSheetId="23">'P52-P53'!$A$1:$Z$40</definedName>
    <definedName name="_xlnm.Print_Area" localSheetId="24">'P54-P55'!$A$1:$AA$46</definedName>
    <definedName name="_xlnm.Print_Area" localSheetId="25">'P56-P59'!$A$1:$AB$150</definedName>
    <definedName name="_xlnm.Print_Area" localSheetId="26">'P60-61'!$A$1:$AF$94</definedName>
    <definedName name="_xlnm.Print_Area" localSheetId="27">'P62-P63'!$A$1:$AE$78</definedName>
    <definedName name="_xlnm.Print_Area" localSheetId="28">'P64-P65'!$A$1:$X$76</definedName>
    <definedName name="_xlnm.Print_Area" localSheetId="29">'P66'!$A$1:$Q$71</definedName>
    <definedName name="_xlnm.Print_Area" localSheetId="4">'P8-P11'!$A$1:$X$84</definedName>
    <definedName name="Print_Area_MI" localSheetId="5">'P12-P15'!$A$45:$AB$84</definedName>
    <definedName name="Print_Area_MI" localSheetId="6">'P16-19'!$A$46:$AI$83</definedName>
    <definedName name="Print_Area_MI" localSheetId="7">'P20-P23'!$A$8:$K$76</definedName>
    <definedName name="Print_Area_MI" localSheetId="8">'P24-P27'!$O$4:$AD$43</definedName>
    <definedName name="Print_Area_MI" localSheetId="9">'P28-31'!$A$46:$AI$90</definedName>
    <definedName name="Print_Area_MI" localSheetId="10">'P32-33'!$A$8:$L$11</definedName>
    <definedName name="Print_Area_MI" localSheetId="11">'P34'!#REF!</definedName>
    <definedName name="Print_Area_MI" localSheetId="12">'P35'!#REF!</definedName>
    <definedName name="Print_Area_MI" localSheetId="13">'P36-P39'!#REF!</definedName>
    <definedName name="Print_Area_MI" localSheetId="14">'P40-P41'!#REF!</definedName>
    <definedName name="Print_Area_MI" localSheetId="15">'P42-P43'!#REF!</definedName>
    <definedName name="Print_Area_MI" localSheetId="16">'P44'!#REF!</definedName>
    <definedName name="Print_Area_MI" localSheetId="17">'P45'!#REF!</definedName>
    <definedName name="Print_Area_MI" localSheetId="18">'P46-P47'!#REF!</definedName>
    <definedName name="Print_Area_MI" localSheetId="19">'P48'!#REF!</definedName>
    <definedName name="Print_Area_MI" localSheetId="20">'P49'!#REF!</definedName>
    <definedName name="Print_Area_MI" localSheetId="3">'P4-P7'!#REF!</definedName>
    <definedName name="Print_Area_MI" localSheetId="4">'P8-P11'!$A$8:$L$47</definedName>
    <definedName name="_xlnm.Print_Titles" localSheetId="5">'P12-P15'!$1:$6</definedName>
    <definedName name="_xlnm.Print_Titles" localSheetId="6">'P16-19'!$1:$7</definedName>
    <definedName name="_xlnm.Print_Titles" localSheetId="7">'P20-P23'!$1:$7</definedName>
    <definedName name="_xlnm.Print_Titles" localSheetId="8">'P24-P27'!$1:$6</definedName>
    <definedName name="_xlnm.Print_Titles" localSheetId="9">'P28-31'!$1:$7</definedName>
    <definedName name="_xlnm.Print_Titles" localSheetId="10">'P32-33'!$1:$7</definedName>
    <definedName name="_xlnm.Print_Titles" localSheetId="11">'P34'!$1:$4</definedName>
    <definedName name="_xlnm.Print_Titles" localSheetId="12">'P35'!$1:$4</definedName>
    <definedName name="_xlnm.Print_Titles" localSheetId="13">'P36-P39'!$1:$7</definedName>
    <definedName name="_xlnm.Print_Titles" localSheetId="15">'P42-P43'!$1:$6</definedName>
    <definedName name="_xlnm.Print_Titles" localSheetId="16">'P44'!$1:$5</definedName>
    <definedName name="_xlnm.Print_Titles" localSheetId="17">'P45'!$1:$6</definedName>
    <definedName name="_xlnm.Print_Titles" localSheetId="18">'P46-P47'!$1:$4</definedName>
    <definedName name="_xlnm.Print_Titles" localSheetId="19">'P48'!$1:$3</definedName>
    <definedName name="_xlnm.Print_Titles" localSheetId="20">'P49'!$1:$6</definedName>
    <definedName name="_xlnm.Print_Titles" localSheetId="3">'P4-P7'!$1:$7</definedName>
    <definedName name="_xlnm.Print_Titles" localSheetId="4">'P8-P11'!$1:$7</definedName>
    <definedName name="Print_Titles_MI" localSheetId="5">'P12-P15'!$1:$6</definedName>
    <definedName name="Print_Titles_MI" localSheetId="6">'P16-19'!$1:$7</definedName>
    <definedName name="Print_Titles_MI" localSheetId="7">'P20-P23'!$1:$7</definedName>
    <definedName name="Print_Titles_MI" localSheetId="8">'P24-P27'!$1:$6</definedName>
    <definedName name="Print_Titles_MI" localSheetId="9">'P28-31'!$1:$7</definedName>
    <definedName name="Print_Titles_MI" localSheetId="10">'P32-33'!$1:$7</definedName>
    <definedName name="Print_Titles_MI" localSheetId="11">'P34'!$1:$4</definedName>
    <definedName name="Print_Titles_MI" localSheetId="12">'P35'!$1:$4</definedName>
    <definedName name="Print_Titles_MI" localSheetId="13">'P36-P39'!$1:$7</definedName>
    <definedName name="Print_Titles_MI" localSheetId="14">'P40-P41'!$1:$4</definedName>
    <definedName name="Print_Titles_MI" localSheetId="15">'P42-P43'!$1:$6</definedName>
    <definedName name="Print_Titles_MI" localSheetId="16">'P44'!$1:$5</definedName>
    <definedName name="Print_Titles_MI" localSheetId="17">'P45'!$1:$6</definedName>
    <definedName name="Print_Titles_MI" localSheetId="18">'P46-P47'!$1:$4</definedName>
    <definedName name="Print_Titles_MI" localSheetId="19">'P48'!$1:$3</definedName>
    <definedName name="Print_Titles_MI" localSheetId="20">'P49'!$1:$6</definedName>
    <definedName name="Print_Titles_MI" localSheetId="3">'P4-P7'!$1:$7</definedName>
    <definedName name="Print_Titles_MI" localSheetId="4">'P8-P11'!$1:$7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<sst xmlns="http://schemas.openxmlformats.org/spreadsheetml/2006/main" count="3982" uniqueCount="1178">
  <si>
    <t>計</t>
  </si>
  <si>
    <t>7人以下</t>
  </si>
  <si>
    <t>３学年</t>
  </si>
  <si>
    <t>４学年</t>
  </si>
  <si>
    <t>５学年</t>
  </si>
  <si>
    <t>６学年</t>
  </si>
  <si>
    <t>〔　総　　　　　　括　〕</t>
    <rPh sb="2" eb="10">
      <t>ソウカツ</t>
    </rPh>
    <phoneticPr fontId="2"/>
  </si>
  <si>
    <t>区    分</t>
    <rPh sb="0" eb="6">
      <t>クブン</t>
    </rPh>
    <phoneticPr fontId="2"/>
  </si>
  <si>
    <t>学校数</t>
    <rPh sb="0" eb="3">
      <t>ガッコウスウ</t>
    </rPh>
    <phoneticPr fontId="2"/>
  </si>
  <si>
    <t>学級数</t>
    <rPh sb="0" eb="3">
      <t>ガッキュウスウ</t>
    </rPh>
    <phoneticPr fontId="2"/>
  </si>
  <si>
    <t>幼児・児童・生徒数</t>
    <rPh sb="0" eb="2">
      <t>ヨウジ</t>
    </rPh>
    <rPh sb="3" eb="5">
      <t>ジドウ</t>
    </rPh>
    <rPh sb="6" eb="9">
      <t>セイトスウ</t>
    </rPh>
    <phoneticPr fontId="2"/>
  </si>
  <si>
    <t>本務教員数</t>
    <rPh sb="0" eb="2">
      <t>ホンム</t>
    </rPh>
    <rPh sb="2" eb="5">
      <t>キョウインスウ</t>
    </rPh>
    <phoneticPr fontId="2"/>
  </si>
  <si>
    <t>本　務</t>
    <rPh sb="0" eb="3">
      <t>ホンム</t>
    </rPh>
    <phoneticPr fontId="2"/>
  </si>
  <si>
    <t>計</t>
    <rPh sb="0" eb="1">
      <t>ケイ</t>
    </rPh>
    <phoneticPr fontId="2"/>
  </si>
  <si>
    <t>本校</t>
    <rPh sb="0" eb="1">
      <t>ホン</t>
    </rPh>
    <rPh sb="1" eb="2">
      <t>ブンコウ</t>
    </rPh>
    <phoneticPr fontId="2"/>
  </si>
  <si>
    <t>分校</t>
    <rPh sb="0" eb="1">
      <t>ブン</t>
    </rPh>
    <rPh sb="1" eb="2">
      <t>ホンコウ</t>
    </rPh>
    <phoneticPr fontId="2"/>
  </si>
  <si>
    <t>男</t>
    <rPh sb="0" eb="1">
      <t>オトコ</t>
    </rPh>
    <phoneticPr fontId="2"/>
  </si>
  <si>
    <t>女</t>
    <rPh sb="0" eb="1">
      <t>オンナ</t>
    </rPh>
    <phoneticPr fontId="2"/>
  </si>
  <si>
    <t>職員数</t>
    <rPh sb="0" eb="3">
      <t>ショクインスウ</t>
    </rPh>
    <phoneticPr fontId="2"/>
  </si>
  <si>
    <t>幼稚園</t>
    <rPh sb="0" eb="3">
      <t>ヨウチエン</t>
    </rPh>
    <phoneticPr fontId="2"/>
  </si>
  <si>
    <t>国         立</t>
    <rPh sb="0" eb="11">
      <t>コクリツ</t>
    </rPh>
    <phoneticPr fontId="2"/>
  </si>
  <si>
    <t>私         立</t>
    <rPh sb="0" eb="11">
      <t>シリツ</t>
    </rPh>
    <phoneticPr fontId="2"/>
  </si>
  <si>
    <t>小学校</t>
    <rPh sb="0" eb="3">
      <t>ショウガッコウ</t>
    </rPh>
    <phoneticPr fontId="2"/>
  </si>
  <si>
    <t>中学校</t>
    <rPh sb="0" eb="1">
      <t>ナカ</t>
    </rPh>
    <rPh sb="1" eb="3">
      <t>ショウガッコウ</t>
    </rPh>
    <phoneticPr fontId="2"/>
  </si>
  <si>
    <t>高等学校</t>
    <rPh sb="0" eb="2">
      <t>コウトウ</t>
    </rPh>
    <rPh sb="2" eb="4">
      <t>ショウガッコウ</t>
    </rPh>
    <phoneticPr fontId="2"/>
  </si>
  <si>
    <t>県         立</t>
    <rPh sb="0" eb="11">
      <t>ケンリツ</t>
    </rPh>
    <phoneticPr fontId="2"/>
  </si>
  <si>
    <t>市         立</t>
    <rPh sb="0" eb="11">
      <t>イチリツ</t>
    </rPh>
    <phoneticPr fontId="2"/>
  </si>
  <si>
    <t>通信制高等学校</t>
    <rPh sb="0" eb="3">
      <t>ツウシンセイ</t>
    </rPh>
    <rPh sb="3" eb="7">
      <t>コウトウガッコウ</t>
    </rPh>
    <phoneticPr fontId="2"/>
  </si>
  <si>
    <t>盲学校（県立)</t>
    <rPh sb="0" eb="3">
      <t>モウガッコウ</t>
    </rPh>
    <rPh sb="4" eb="6">
      <t>ケンリツ</t>
    </rPh>
    <phoneticPr fontId="2"/>
  </si>
  <si>
    <t>聾学校（県立)</t>
    <rPh sb="0" eb="3">
      <t>ロウガッコウ</t>
    </rPh>
    <rPh sb="4" eb="6">
      <t>ケンリツ</t>
    </rPh>
    <phoneticPr fontId="2"/>
  </si>
  <si>
    <t>専修学校</t>
    <rPh sb="0" eb="4">
      <t>センシュウガッコウ</t>
    </rPh>
    <phoneticPr fontId="2"/>
  </si>
  <si>
    <t>各種学校（私立)</t>
    <rPh sb="0" eb="4">
      <t>カクシュガッコウ</t>
    </rPh>
    <rPh sb="5" eb="7">
      <t>シリツ</t>
    </rPh>
    <phoneticPr fontId="2"/>
  </si>
  <si>
    <t>中等教育学校
　　　（私立）</t>
    <rPh sb="0" eb="2">
      <t>チュウトウ</t>
    </rPh>
    <rPh sb="2" eb="4">
      <t>キョウイク</t>
    </rPh>
    <rPh sb="4" eb="6">
      <t>ガッコウ</t>
    </rPh>
    <rPh sb="11" eb="13">
      <t>シリツ</t>
    </rPh>
    <phoneticPr fontId="2"/>
  </si>
  <si>
    <t>特別支援学校</t>
    <rPh sb="0" eb="2">
      <t>トクベツ</t>
    </rPh>
    <rPh sb="2" eb="4">
      <t>シエン</t>
    </rPh>
    <rPh sb="4" eb="6">
      <t>ガッコウ</t>
    </rPh>
    <phoneticPr fontId="2"/>
  </si>
  <si>
    <t>総　　括</t>
    <rPh sb="0" eb="4">
      <t>ソウカツ</t>
    </rPh>
    <phoneticPr fontId="2"/>
  </si>
  <si>
    <t>区　　　分</t>
    <rPh sb="0" eb="5">
      <t>クブン</t>
    </rPh>
    <phoneticPr fontId="2"/>
  </si>
  <si>
    <t>小　　　　　　学　　　　　　校</t>
    <rPh sb="0" eb="15">
      <t>ショウガッコウ</t>
    </rPh>
    <phoneticPr fontId="2"/>
  </si>
  <si>
    <t>中　　　　　　学　　　　　　校</t>
    <rPh sb="0" eb="15">
      <t>チュウガッコウ</t>
    </rPh>
    <phoneticPr fontId="2"/>
  </si>
  <si>
    <t>国　　立</t>
    <rPh sb="0" eb="4">
      <t>コクリツ</t>
    </rPh>
    <phoneticPr fontId="2"/>
  </si>
  <si>
    <t>公　　立</t>
    <rPh sb="0" eb="4">
      <t>コウリツ</t>
    </rPh>
    <phoneticPr fontId="2"/>
  </si>
  <si>
    <t>私　　立</t>
    <rPh sb="0" eb="4">
      <t>シリツ</t>
    </rPh>
    <phoneticPr fontId="2"/>
  </si>
  <si>
    <t>0～ 　49人</t>
    <rPh sb="6" eb="7">
      <t>ヒト</t>
    </rPh>
    <phoneticPr fontId="2"/>
  </si>
  <si>
    <t>0～  5学級</t>
    <rPh sb="5" eb="7">
      <t>ガッキュウ</t>
    </rPh>
    <phoneticPr fontId="2"/>
  </si>
  <si>
    <t xml:space="preserve">48学級以上 </t>
    <rPh sb="2" eb="4">
      <t>ガッキュウ</t>
    </rPh>
    <rPh sb="4" eb="6">
      <t>イジョウ</t>
    </rPh>
    <phoneticPr fontId="2"/>
  </si>
  <si>
    <t>単　　　　式　　　　学　　　　級</t>
    <rPh sb="0" eb="6">
      <t>タンシキ</t>
    </rPh>
    <rPh sb="10" eb="16">
      <t>ガッキュウ</t>
    </rPh>
    <phoneticPr fontId="2"/>
  </si>
  <si>
    <t>複式学級</t>
    <rPh sb="0" eb="2">
      <t>フクシキ</t>
    </rPh>
    <rPh sb="2" eb="4">
      <t>ガッキュウ</t>
    </rPh>
    <phoneticPr fontId="2"/>
  </si>
  <si>
    <t>１学年</t>
    <rPh sb="1" eb="3">
      <t>ガクネン</t>
    </rPh>
    <phoneticPr fontId="2"/>
  </si>
  <si>
    <t>２学年</t>
    <rPh sb="1" eb="3">
      <t>ガクネン</t>
    </rPh>
    <phoneticPr fontId="2"/>
  </si>
  <si>
    <t>小　学　校</t>
    <rPh sb="0" eb="5">
      <t>ショウガッコウ</t>
    </rPh>
    <phoneticPr fontId="2"/>
  </si>
  <si>
    <t>国　　　立</t>
    <rPh sb="0" eb="5">
      <t>コクリツ</t>
    </rPh>
    <phoneticPr fontId="2"/>
  </si>
  <si>
    <t>公　　　立</t>
    <rPh sb="0" eb="1">
      <t>コウ</t>
    </rPh>
    <rPh sb="1" eb="5">
      <t>コクリツ</t>
    </rPh>
    <phoneticPr fontId="2"/>
  </si>
  <si>
    <t>私　　　立</t>
    <rPh sb="0" eb="1">
      <t>シ</t>
    </rPh>
    <rPh sb="1" eb="5">
      <t>コクリツ</t>
    </rPh>
    <phoneticPr fontId="2"/>
  </si>
  <si>
    <t>中　学　校</t>
    <rPh sb="0" eb="1">
      <t>ナカ</t>
    </rPh>
    <rPh sb="1" eb="5">
      <t>ショウガッコウ</t>
    </rPh>
    <phoneticPr fontId="2"/>
  </si>
  <si>
    <t>46人以上</t>
    <rPh sb="3" eb="5">
      <t>イジョウ</t>
    </rPh>
    <phoneticPr fontId="2"/>
  </si>
  <si>
    <t>弱　　視</t>
    <rPh sb="0" eb="4">
      <t>ジャクシ</t>
    </rPh>
    <phoneticPr fontId="2"/>
  </si>
  <si>
    <t>難　　聴</t>
    <rPh sb="0" eb="4">
      <t>ナンチョウ</t>
    </rPh>
    <phoneticPr fontId="2"/>
  </si>
  <si>
    <t>小学校(公立)</t>
    <rPh sb="0" eb="3">
      <t>ショウガッコウ</t>
    </rPh>
    <rPh sb="4" eb="6">
      <t>コウリツ</t>
    </rPh>
    <phoneticPr fontId="2"/>
  </si>
  <si>
    <t>中学校(公立)</t>
    <rPh sb="0" eb="3">
      <t>チュウガッコウ</t>
    </rPh>
    <rPh sb="4" eb="6">
      <t>コウリツ</t>
    </rPh>
    <phoneticPr fontId="2"/>
  </si>
  <si>
    <t>特別支援学級</t>
    <rPh sb="0" eb="2">
      <t>トクベツ</t>
    </rPh>
    <rPh sb="2" eb="4">
      <t>シエン</t>
    </rPh>
    <rPh sb="4" eb="6">
      <t>ガッキュウ</t>
    </rPh>
    <phoneticPr fontId="2"/>
  </si>
  <si>
    <t>市         立</t>
    <rPh sb="0" eb="1">
      <t>シ</t>
    </rPh>
    <rPh sb="10" eb="11">
      <t>リツ</t>
    </rPh>
    <phoneticPr fontId="2"/>
  </si>
  <si>
    <t>（前 期 課 程）</t>
    <rPh sb="1" eb="2">
      <t>マエ</t>
    </rPh>
    <rPh sb="3" eb="4">
      <t>キ</t>
    </rPh>
    <rPh sb="5" eb="6">
      <t>カ</t>
    </rPh>
    <rPh sb="7" eb="8">
      <t>ホド</t>
    </rPh>
    <phoneticPr fontId="2"/>
  </si>
  <si>
    <t>（後 期 課 程）</t>
    <rPh sb="1" eb="2">
      <t>ウシ</t>
    </rPh>
    <rPh sb="3" eb="4">
      <t>キ</t>
    </rPh>
    <rPh sb="5" eb="6">
      <t>カ</t>
    </rPh>
    <rPh sb="7" eb="8">
      <t>ホド</t>
    </rPh>
    <phoneticPr fontId="2"/>
  </si>
  <si>
    <t>8～12　</t>
    <phoneticPr fontId="2"/>
  </si>
  <si>
    <t>13～20　</t>
    <phoneticPr fontId="2"/>
  </si>
  <si>
    <t>21～25　</t>
    <phoneticPr fontId="2"/>
  </si>
  <si>
    <t>26～30　</t>
    <phoneticPr fontId="2"/>
  </si>
  <si>
    <t>31～35　</t>
    <phoneticPr fontId="2"/>
  </si>
  <si>
    <t>36～40　</t>
    <phoneticPr fontId="2"/>
  </si>
  <si>
    <t>41～45　</t>
    <phoneticPr fontId="2"/>
  </si>
  <si>
    <t>50～　 99　</t>
    <phoneticPr fontId="2"/>
  </si>
  <si>
    <t>100～　149　</t>
    <phoneticPr fontId="2"/>
  </si>
  <si>
    <t>150～　199　</t>
    <phoneticPr fontId="2"/>
  </si>
  <si>
    <t>200～　249　</t>
    <phoneticPr fontId="2"/>
  </si>
  <si>
    <t>250～　299　</t>
    <phoneticPr fontId="2"/>
  </si>
  <si>
    <t>300～　399　</t>
    <phoneticPr fontId="2"/>
  </si>
  <si>
    <t>400～　499　</t>
    <phoneticPr fontId="2"/>
  </si>
  <si>
    <t>500～　599　</t>
    <phoneticPr fontId="2"/>
  </si>
  <si>
    <t>700～　799　</t>
    <phoneticPr fontId="2"/>
  </si>
  <si>
    <t>800～　899　</t>
    <phoneticPr fontId="2"/>
  </si>
  <si>
    <t>900～　999　</t>
    <phoneticPr fontId="2"/>
  </si>
  <si>
    <t>1,000～1,099　</t>
    <phoneticPr fontId="2"/>
  </si>
  <si>
    <t>1,100～1,199　</t>
    <phoneticPr fontId="2"/>
  </si>
  <si>
    <t xml:space="preserve"> 1,200人以上</t>
    <phoneticPr fontId="2"/>
  </si>
  <si>
    <t>6～ 11　　</t>
    <phoneticPr fontId="2"/>
  </si>
  <si>
    <t>12～ 18　　</t>
    <phoneticPr fontId="2"/>
  </si>
  <si>
    <t>19～ 24　　</t>
    <phoneticPr fontId="2"/>
  </si>
  <si>
    <t>25～ 30　　</t>
    <phoneticPr fontId="2"/>
  </si>
  <si>
    <t>31～ 36　　</t>
    <phoneticPr fontId="2"/>
  </si>
  <si>
    <t>37～ 42　　</t>
    <phoneticPr fontId="2"/>
  </si>
  <si>
    <t>43～ 47　　</t>
    <phoneticPr fontId="2"/>
  </si>
  <si>
    <t>市町村立</t>
    <rPh sb="0" eb="3">
      <t>シチョウソン</t>
    </rPh>
    <rPh sb="3" eb="4">
      <t>リツ</t>
    </rPh>
    <phoneticPr fontId="2"/>
  </si>
  <si>
    <t>　幸田町</t>
  </si>
  <si>
    <t>　美浜町</t>
  </si>
  <si>
    <t>　東浦町</t>
  </si>
  <si>
    <t>　蟹江町</t>
  </si>
  <si>
    <t>　大治町</t>
  </si>
  <si>
    <t>　扶桑町</t>
  </si>
  <si>
    <t>　大口町</t>
  </si>
  <si>
    <t>　豊山町</t>
  </si>
  <si>
    <t>　長久手市</t>
    <rPh sb="4" eb="5">
      <t>シ</t>
    </rPh>
    <phoneticPr fontId="14"/>
  </si>
  <si>
    <t>　あま市</t>
    <rPh sb="3" eb="4">
      <t>シ</t>
    </rPh>
    <phoneticPr fontId="14"/>
  </si>
  <si>
    <t>　みよし市</t>
    <rPh sb="4" eb="5">
      <t>シ</t>
    </rPh>
    <phoneticPr fontId="14"/>
  </si>
  <si>
    <t>　弥富市</t>
    <rPh sb="3" eb="4">
      <t>シ</t>
    </rPh>
    <phoneticPr fontId="14"/>
  </si>
  <si>
    <t>　北名古屋市</t>
    <rPh sb="1" eb="2">
      <t>キタ</t>
    </rPh>
    <rPh sb="2" eb="5">
      <t>ナゴヤ</t>
    </rPh>
    <rPh sb="5" eb="6">
      <t>シ</t>
    </rPh>
    <phoneticPr fontId="14"/>
  </si>
  <si>
    <t>　愛西市</t>
    <rPh sb="1" eb="2">
      <t>アイ</t>
    </rPh>
    <rPh sb="2" eb="3">
      <t>ニシ</t>
    </rPh>
    <rPh sb="3" eb="4">
      <t>シ</t>
    </rPh>
    <phoneticPr fontId="14"/>
  </si>
  <si>
    <t>　日進市</t>
  </si>
  <si>
    <t>　豊明市</t>
  </si>
  <si>
    <t>　岩倉市</t>
  </si>
  <si>
    <t>　高浜市</t>
  </si>
  <si>
    <t>　尾張旭市</t>
  </si>
  <si>
    <t>　知立市</t>
  </si>
  <si>
    <t>　知多市</t>
  </si>
  <si>
    <t>　大府市</t>
  </si>
  <si>
    <t>　東海市</t>
  </si>
  <si>
    <t>　稲沢市</t>
  </si>
  <si>
    <t>　小牧市</t>
  </si>
  <si>
    <t>　江南市</t>
  </si>
  <si>
    <t>　犬山市</t>
  </si>
  <si>
    <t>　蒲郡市</t>
  </si>
  <si>
    <t>　西尾市</t>
  </si>
  <si>
    <t>　安城市</t>
  </si>
  <si>
    <t>　豊田市</t>
  </si>
  <si>
    <t>　刈谷市</t>
  </si>
  <si>
    <t>　津島市</t>
  </si>
  <si>
    <t>　豊川市</t>
  </si>
  <si>
    <t>　春日井市</t>
  </si>
  <si>
    <t>　半田市</t>
  </si>
  <si>
    <t>　瀬戸市</t>
  </si>
  <si>
    <t>　一宮市</t>
  </si>
  <si>
    <t>　岡崎市</t>
  </si>
  <si>
    <t>　豊橋市</t>
  </si>
  <si>
    <t>　名古屋市</t>
  </si>
  <si>
    <t>私立</t>
  </si>
  <si>
    <t>　新城市</t>
  </si>
  <si>
    <t>（新城設楽支所）</t>
    <rPh sb="3" eb="5">
      <t>シタラ</t>
    </rPh>
    <rPh sb="5" eb="6">
      <t>シ</t>
    </rPh>
    <rPh sb="6" eb="7">
      <t>ショ</t>
    </rPh>
    <phoneticPr fontId="14"/>
  </si>
  <si>
    <t>　碧南市</t>
  </si>
  <si>
    <t>（西三河）</t>
  </si>
  <si>
    <t>　阿久比町</t>
  </si>
  <si>
    <t>　常滑市</t>
  </si>
  <si>
    <t>（知　多）</t>
  </si>
  <si>
    <t>（海　部）</t>
  </si>
  <si>
    <t>　清須市</t>
    <rPh sb="1" eb="3">
      <t>キヨス</t>
    </rPh>
    <rPh sb="3" eb="4">
      <t>シ</t>
    </rPh>
    <phoneticPr fontId="14"/>
  </si>
  <si>
    <t>（尾　張）</t>
  </si>
  <si>
    <t>国立</t>
  </si>
  <si>
    <t>うち男</t>
  </si>
  <si>
    <t>女</t>
  </si>
  <si>
    <t>男</t>
  </si>
  <si>
    <t>区  分</t>
    <phoneticPr fontId="14"/>
  </si>
  <si>
    <t>（ 本 務 者 ）</t>
    <phoneticPr fontId="14"/>
  </si>
  <si>
    <t>兼　　務</t>
    <phoneticPr fontId="14"/>
  </si>
  <si>
    <t>本　　務</t>
    <phoneticPr fontId="14"/>
  </si>
  <si>
    <t>５歳児</t>
    <phoneticPr fontId="14"/>
  </si>
  <si>
    <t>４歳児</t>
    <phoneticPr fontId="14"/>
  </si>
  <si>
    <t>３歳児</t>
    <phoneticPr fontId="14"/>
  </si>
  <si>
    <t>学級数</t>
  </si>
  <si>
    <t>（）内分園
数再掲</t>
    <rPh sb="2" eb="3">
      <t>ナイ</t>
    </rPh>
    <rPh sb="3" eb="4">
      <t>ブン</t>
    </rPh>
    <rPh sb="4" eb="5">
      <t>エン</t>
    </rPh>
    <rPh sb="6" eb="7">
      <t>カズ</t>
    </rPh>
    <rPh sb="7" eb="9">
      <t>サイケイ</t>
    </rPh>
    <phoneticPr fontId="14"/>
  </si>
  <si>
    <t>修了者数</t>
    <phoneticPr fontId="14"/>
  </si>
  <si>
    <t>職　員　数</t>
    <phoneticPr fontId="14"/>
  </si>
  <si>
    <t>数</t>
  </si>
  <si>
    <t>員</t>
  </si>
  <si>
    <t>教</t>
  </si>
  <si>
    <t>者</t>
  </si>
  <si>
    <t>園</t>
  </si>
  <si>
    <t>幼稚園数</t>
  </si>
  <si>
    <t>（１）園数、学級数、在園者数、教員数、職員数、前年度修了者数</t>
    <phoneticPr fontId="14"/>
  </si>
  <si>
    <t>７ 幼 稚 園</t>
    <rPh sb="2" eb="7">
      <t>ヨウチエン</t>
    </rPh>
    <phoneticPr fontId="14"/>
  </si>
  <si>
    <t>〔　学　　校　　種　　別　〕</t>
    <rPh sb="2" eb="6">
      <t>ガッコウ</t>
    </rPh>
    <rPh sb="8" eb="12">
      <t>シュベツ</t>
    </rPh>
    <phoneticPr fontId="2"/>
  </si>
  <si>
    <t>幼稚園</t>
    <phoneticPr fontId="14"/>
  </si>
  <si>
    <t>　豊根村</t>
  </si>
  <si>
    <t>　東栄町</t>
  </si>
  <si>
    <t>　設楽町</t>
  </si>
  <si>
    <t>（新城設楽支所）</t>
    <phoneticPr fontId="14"/>
  </si>
  <si>
    <t>　田原市</t>
    <rPh sb="3" eb="4">
      <t>シ</t>
    </rPh>
    <phoneticPr fontId="14"/>
  </si>
  <si>
    <t>（東三河）</t>
  </si>
  <si>
    <t xml:space="preserve">  みよし市</t>
    <rPh sb="5" eb="6">
      <t>シ</t>
    </rPh>
    <phoneticPr fontId="14"/>
  </si>
  <si>
    <t>　武豊町</t>
  </si>
  <si>
    <t>　南知多町</t>
  </si>
  <si>
    <t>　東海市</t>
    <phoneticPr fontId="14"/>
  </si>
  <si>
    <t>　東郷町</t>
  </si>
  <si>
    <t>　清須市</t>
    <rPh sb="2" eb="3">
      <t>ス</t>
    </rPh>
    <rPh sb="3" eb="4">
      <t>シ</t>
    </rPh>
    <phoneticPr fontId="14"/>
  </si>
  <si>
    <t>市町村立</t>
  </si>
  <si>
    <t>特別支援</t>
    <phoneticPr fontId="14"/>
  </si>
  <si>
    <t>複　式</t>
  </si>
  <si>
    <t>単　式</t>
  </si>
  <si>
    <t>区  分</t>
    <phoneticPr fontId="14"/>
  </si>
  <si>
    <t>外国人児童数（再掲）</t>
    <rPh sb="7" eb="9">
      <t>サイケイ</t>
    </rPh>
    <phoneticPr fontId="14"/>
  </si>
  <si>
    <t>６学年</t>
    <phoneticPr fontId="14"/>
  </si>
  <si>
    <t>５学年</t>
    <phoneticPr fontId="14"/>
  </si>
  <si>
    <t>４学年</t>
    <phoneticPr fontId="14"/>
  </si>
  <si>
    <t>３学年</t>
    <phoneticPr fontId="14"/>
  </si>
  <si>
    <t>２学年</t>
    <phoneticPr fontId="14"/>
  </si>
  <si>
    <t>１学年</t>
    <phoneticPr fontId="14"/>
  </si>
  <si>
    <t>（）内分校数再掲</t>
    <rPh sb="3" eb="5">
      <t>ブンコウ</t>
    </rPh>
    <rPh sb="5" eb="6">
      <t>スウ</t>
    </rPh>
    <rPh sb="6" eb="8">
      <t>サイケイ</t>
    </rPh>
    <phoneticPr fontId="14"/>
  </si>
  <si>
    <t>童</t>
  </si>
  <si>
    <t>児</t>
  </si>
  <si>
    <t xml:space="preserve">    学級数</t>
  </si>
  <si>
    <t>学校数</t>
    <phoneticPr fontId="14"/>
  </si>
  <si>
    <t>（１）学校数、学級数、児童数</t>
    <rPh sb="11" eb="13">
      <t>ジドウ</t>
    </rPh>
    <phoneticPr fontId="14"/>
  </si>
  <si>
    <t>８ 小 学 校</t>
    <rPh sb="2" eb="7">
      <t>ショウガッコウ</t>
    </rPh>
    <phoneticPr fontId="14"/>
  </si>
  <si>
    <t>小学校</t>
    <phoneticPr fontId="14"/>
  </si>
  <si>
    <t>小学校</t>
  </si>
  <si>
    <t>（注）「休職」には、教員組合事務専従者は含まない。</t>
  </si>
  <si>
    <t>（新城設楽支所）</t>
    <phoneticPr fontId="14"/>
  </si>
  <si>
    <t>　弥富市</t>
    <rPh sb="1" eb="2">
      <t>ヤ</t>
    </rPh>
    <rPh sb="2" eb="3">
      <t>トミ</t>
    </rPh>
    <rPh sb="3" eb="4">
      <t>シ</t>
    </rPh>
    <phoneticPr fontId="14"/>
  </si>
  <si>
    <t xml:space="preserve">  愛西市</t>
    <rPh sb="2" eb="3">
      <t>アイ</t>
    </rPh>
    <rPh sb="3" eb="4">
      <t>ニシ</t>
    </rPh>
    <rPh sb="4" eb="5">
      <t>シ</t>
    </rPh>
    <phoneticPr fontId="14"/>
  </si>
  <si>
    <t>　</t>
  </si>
  <si>
    <t>業代替</t>
  </si>
  <si>
    <t>代　替</t>
  </si>
  <si>
    <t>うち男</t>
    <rPh sb="2" eb="3">
      <t>オトコ</t>
    </rPh>
    <phoneticPr fontId="14"/>
  </si>
  <si>
    <t>計</t>
    <rPh sb="0" eb="1">
      <t>ケイ</t>
    </rPh>
    <phoneticPr fontId="14"/>
  </si>
  <si>
    <t>うち男</t>
    <phoneticPr fontId="14"/>
  </si>
  <si>
    <t>区  分</t>
    <phoneticPr fontId="14"/>
  </si>
  <si>
    <t>育児休</t>
  </si>
  <si>
    <t>産　休</t>
  </si>
  <si>
    <t>休　職</t>
    <phoneticPr fontId="14"/>
  </si>
  <si>
    <t>市町村費負担の教員</t>
    <rPh sb="0" eb="3">
      <t>シチョウソン</t>
    </rPh>
    <rPh sb="3" eb="4">
      <t>ヒ</t>
    </rPh>
    <rPh sb="4" eb="6">
      <t>フタン</t>
    </rPh>
    <rPh sb="7" eb="9">
      <t>キョウイン</t>
    </rPh>
    <phoneticPr fontId="14"/>
  </si>
  <si>
    <t>講    師</t>
    <phoneticPr fontId="14"/>
  </si>
  <si>
    <t>栄養教諭</t>
    <rPh sb="0" eb="2">
      <t>エイヨウ</t>
    </rPh>
    <rPh sb="2" eb="4">
      <t>キョウユ</t>
    </rPh>
    <phoneticPr fontId="14"/>
  </si>
  <si>
    <t>養護教諭</t>
  </si>
  <si>
    <t>教　　諭</t>
  </si>
  <si>
    <t>主幹教諭</t>
    <rPh sb="0" eb="1">
      <t>シュ</t>
    </rPh>
    <rPh sb="1" eb="2">
      <t>ミキ</t>
    </rPh>
    <phoneticPr fontId="14"/>
  </si>
  <si>
    <t>教　　頭</t>
  </si>
  <si>
    <t>副校長</t>
    <rPh sb="0" eb="1">
      <t>フク</t>
    </rPh>
    <rPh sb="1" eb="3">
      <t>コウチョウ</t>
    </rPh>
    <phoneticPr fontId="14"/>
  </si>
  <si>
    <t>校　　長</t>
  </si>
  <si>
    <t>兼務者</t>
    <phoneticPr fontId="14"/>
  </si>
  <si>
    <t>本務者の再掲</t>
    <phoneticPr fontId="14"/>
  </si>
  <si>
    <t>務</t>
  </si>
  <si>
    <t>本</t>
  </si>
  <si>
    <t>（２）職名別　教員数</t>
    <phoneticPr fontId="14"/>
  </si>
  <si>
    <t>小学校</t>
    <phoneticPr fontId="14"/>
  </si>
  <si>
    <t>区  分</t>
    <phoneticPr fontId="14"/>
  </si>
  <si>
    <t>用務員</t>
  </si>
  <si>
    <t>　学校給食調理従事員</t>
  </si>
  <si>
    <t>栄養職員</t>
  </si>
  <si>
    <t>養護職員</t>
  </si>
  <si>
    <t>学校図書館事務員</t>
  </si>
  <si>
    <t>事務職員</t>
  </si>
  <si>
    <t>　　学校栄養職員</t>
  </si>
  <si>
    <t>そ　　の　　他　　の　　者</t>
  </si>
  <si>
    <t>負担法による者</t>
    <rPh sb="6" eb="7">
      <t>モノ</t>
    </rPh>
    <phoneticPr fontId="14"/>
  </si>
  <si>
    <t>（新城設楽支所）</t>
    <phoneticPr fontId="14"/>
  </si>
  <si>
    <t>特別支援</t>
    <rPh sb="0" eb="2">
      <t>トクベツ</t>
    </rPh>
    <rPh sb="2" eb="4">
      <t>シエン</t>
    </rPh>
    <phoneticPr fontId="14"/>
  </si>
  <si>
    <t>複式</t>
  </si>
  <si>
    <t>単式</t>
  </si>
  <si>
    <t>外国人生徒数（再掲）</t>
    <rPh sb="3" eb="5">
      <t>セイト</t>
    </rPh>
    <rPh sb="7" eb="9">
      <t>サイケイ</t>
    </rPh>
    <phoneticPr fontId="14"/>
  </si>
  <si>
    <t>２学年</t>
  </si>
  <si>
    <t>１学年</t>
  </si>
  <si>
    <t>（）内分校数再掲</t>
    <rPh sb="3" eb="4">
      <t>ブン</t>
    </rPh>
    <rPh sb="4" eb="6">
      <t>コウスウ</t>
    </rPh>
    <rPh sb="6" eb="8">
      <t>サイケイ</t>
    </rPh>
    <phoneticPr fontId="14"/>
  </si>
  <si>
    <t>徒</t>
  </si>
  <si>
    <t>生</t>
  </si>
  <si>
    <t xml:space="preserve">  学  級  数</t>
  </si>
  <si>
    <t>学校数</t>
    <phoneticPr fontId="14"/>
  </si>
  <si>
    <t>（１）学校数、学級数、生徒数</t>
    <phoneticPr fontId="14"/>
  </si>
  <si>
    <t>９ 中 学 校</t>
    <rPh sb="2" eb="7">
      <t>チュウガッコウ</t>
    </rPh>
    <phoneticPr fontId="14"/>
  </si>
  <si>
    <t>中学校</t>
  </si>
  <si>
    <t>（新城設楽支所）</t>
    <rPh sb="5" eb="6">
      <t>シ</t>
    </rPh>
    <rPh sb="6" eb="7">
      <t>ショ</t>
    </rPh>
    <phoneticPr fontId="14"/>
  </si>
  <si>
    <t xml:space="preserve">  岡崎市</t>
  </si>
  <si>
    <t>うち男</t>
    <phoneticPr fontId="14"/>
  </si>
  <si>
    <t>男</t>
    <phoneticPr fontId="14"/>
  </si>
  <si>
    <t>区  分</t>
    <phoneticPr fontId="14"/>
  </si>
  <si>
    <t>休　職</t>
    <rPh sb="0" eb="3">
      <t>キュウショク</t>
    </rPh>
    <phoneticPr fontId="14"/>
  </si>
  <si>
    <t>講    師</t>
    <phoneticPr fontId="14"/>
  </si>
  <si>
    <t>養護助教諭</t>
    <rPh sb="0" eb="2">
      <t>ヨウゴ</t>
    </rPh>
    <rPh sb="2" eb="3">
      <t>ジョ</t>
    </rPh>
    <rPh sb="3" eb="5">
      <t>キョウユ</t>
    </rPh>
    <phoneticPr fontId="14"/>
  </si>
  <si>
    <t>教　　諭</t>
    <phoneticPr fontId="14"/>
  </si>
  <si>
    <t>主幹教諭</t>
    <rPh sb="0" eb="2">
      <t>シュカン</t>
    </rPh>
    <rPh sb="2" eb="4">
      <t>キョウユ</t>
    </rPh>
    <phoneticPr fontId="14"/>
  </si>
  <si>
    <t>教　　頭</t>
    <phoneticPr fontId="14"/>
  </si>
  <si>
    <t>兼務者</t>
  </si>
  <si>
    <t>本務者の再掲</t>
    <phoneticPr fontId="14"/>
  </si>
  <si>
    <t>（２）職名別　教員数</t>
    <phoneticPr fontId="14"/>
  </si>
  <si>
    <t>警備員・その他</t>
    <phoneticPr fontId="14"/>
  </si>
  <si>
    <t>用 務 員</t>
    <phoneticPr fontId="14"/>
  </si>
  <si>
    <t>学校給食調理従事員</t>
    <phoneticPr fontId="14"/>
  </si>
  <si>
    <t>学校栄養職員</t>
    <phoneticPr fontId="14"/>
  </si>
  <si>
    <t>そ  の  他  の  者</t>
  </si>
  <si>
    <t>　　　負担法による者</t>
  </si>
  <si>
    <t>（３）職名別　本務職員数</t>
    <phoneticPr fontId="14"/>
  </si>
  <si>
    <t>市　　立</t>
    <rPh sb="0" eb="4">
      <t>シリツ</t>
    </rPh>
    <phoneticPr fontId="2"/>
  </si>
  <si>
    <t>県　　立</t>
    <rPh sb="0" eb="4">
      <t>ケンリツ</t>
    </rPh>
    <phoneticPr fontId="2"/>
  </si>
  <si>
    <t>職業２以上と総　合</t>
    <rPh sb="0" eb="2">
      <t>ショクギョウ</t>
    </rPh>
    <rPh sb="3" eb="5">
      <t>イジョウ</t>
    </rPh>
    <rPh sb="6" eb="9">
      <t>ソウゴウ</t>
    </rPh>
    <phoneticPr fontId="14"/>
  </si>
  <si>
    <t>職業１と総合</t>
    <rPh sb="0" eb="2">
      <t>ショクギョウ</t>
    </rPh>
    <rPh sb="4" eb="6">
      <t>ソウゴウ</t>
    </rPh>
    <phoneticPr fontId="14"/>
  </si>
  <si>
    <t>普，職２以上と総合</t>
    <rPh sb="0" eb="1">
      <t>フツウ</t>
    </rPh>
    <rPh sb="2" eb="3">
      <t>ショク</t>
    </rPh>
    <rPh sb="4" eb="6">
      <t>イジョウ</t>
    </rPh>
    <rPh sb="7" eb="9">
      <t>ソウゴウ</t>
    </rPh>
    <phoneticPr fontId="14"/>
  </si>
  <si>
    <t>普通と職業１と総合</t>
    <rPh sb="0" eb="2">
      <t>フツウ</t>
    </rPh>
    <rPh sb="3" eb="5">
      <t>ショクギョウ</t>
    </rPh>
    <rPh sb="7" eb="9">
      <t>ソウゴウ</t>
    </rPh>
    <phoneticPr fontId="14"/>
  </si>
  <si>
    <t>普通と総　合</t>
    <rPh sb="0" eb="2">
      <t>フツウ</t>
    </rPh>
    <rPh sb="3" eb="6">
      <t>ソウゴウ</t>
    </rPh>
    <phoneticPr fontId="14"/>
  </si>
  <si>
    <t>職　業のみ　２以上</t>
    <rPh sb="0" eb="3">
      <t>ショクギョウ</t>
    </rPh>
    <rPh sb="7" eb="9">
      <t>２イジョウ</t>
    </rPh>
    <phoneticPr fontId="14"/>
  </si>
  <si>
    <t>普通と職　業２以上</t>
    <rPh sb="0" eb="2">
      <t>フツウ</t>
    </rPh>
    <rPh sb="3" eb="6">
      <t>ショクギョウ</t>
    </rPh>
    <rPh sb="7" eb="9">
      <t>２イジョウ</t>
    </rPh>
    <phoneticPr fontId="14"/>
  </si>
  <si>
    <t>普通と職業１</t>
    <rPh sb="0" eb="2">
      <t>フツウ</t>
    </rPh>
    <rPh sb="3" eb="5">
      <t>ショクギョウ</t>
    </rPh>
    <phoneticPr fontId="14"/>
  </si>
  <si>
    <t>（複数の学科を置くもの）</t>
    <rPh sb="1" eb="3">
      <t>フクスウ</t>
    </rPh>
    <rPh sb="4" eb="6">
      <t>ガッカ</t>
    </rPh>
    <rPh sb="7" eb="8">
      <t>オ</t>
    </rPh>
    <phoneticPr fontId="14"/>
  </si>
  <si>
    <t>総　　　　合　　　　校</t>
    <rPh sb="0" eb="6">
      <t>ソウゴウ</t>
    </rPh>
    <rPh sb="10" eb="11">
      <t>コウ</t>
    </rPh>
    <phoneticPr fontId="14"/>
  </si>
  <si>
    <t>（注）通信制課程を除く。</t>
    <rPh sb="1" eb="2">
      <t>チュウ</t>
    </rPh>
    <rPh sb="3" eb="6">
      <t>ツウシンセイ</t>
    </rPh>
    <rPh sb="6" eb="8">
      <t>カテイ</t>
    </rPh>
    <rPh sb="9" eb="10">
      <t>ノゾ</t>
    </rPh>
    <phoneticPr fontId="14"/>
  </si>
  <si>
    <t>総合</t>
    <rPh sb="0" eb="2">
      <t>ソウゴウ</t>
    </rPh>
    <phoneticPr fontId="14"/>
  </si>
  <si>
    <t>その他</t>
    <rPh sb="0" eb="3">
      <t>ソノタ</t>
    </rPh>
    <phoneticPr fontId="14"/>
  </si>
  <si>
    <t>福祉</t>
    <rPh sb="0" eb="2">
      <t>フクシ</t>
    </rPh>
    <phoneticPr fontId="14"/>
  </si>
  <si>
    <t>情報</t>
    <rPh sb="0" eb="2">
      <t>ジョウホウ</t>
    </rPh>
    <phoneticPr fontId="14"/>
  </si>
  <si>
    <t>看護</t>
    <rPh sb="0" eb="2">
      <t>カンゴ</t>
    </rPh>
    <phoneticPr fontId="14"/>
  </si>
  <si>
    <t>家庭</t>
    <rPh sb="0" eb="2">
      <t>カテイカ</t>
    </rPh>
    <phoneticPr fontId="2"/>
  </si>
  <si>
    <t>水産</t>
    <rPh sb="0" eb="2">
      <t>スイサン</t>
    </rPh>
    <phoneticPr fontId="2"/>
  </si>
  <si>
    <t>商業</t>
    <rPh sb="0" eb="2">
      <t>ショウギョウ</t>
    </rPh>
    <phoneticPr fontId="2"/>
  </si>
  <si>
    <t>工業</t>
    <rPh sb="0" eb="2">
      <t>コウギョウ</t>
    </rPh>
    <phoneticPr fontId="2"/>
  </si>
  <si>
    <t>農業</t>
    <rPh sb="0" eb="2">
      <t>ノウギョウ</t>
    </rPh>
    <phoneticPr fontId="2"/>
  </si>
  <si>
    <t>普通</t>
    <rPh sb="0" eb="2">
      <t>フツウ</t>
    </rPh>
    <phoneticPr fontId="2"/>
  </si>
  <si>
    <t xml:space="preserve">              （　1つの学科を置くもの　）</t>
    <rPh sb="19" eb="21">
      <t>ガッカ</t>
    </rPh>
    <rPh sb="22" eb="23">
      <t>オ</t>
    </rPh>
    <phoneticPr fontId="14"/>
  </si>
  <si>
    <t xml:space="preserve">             単　　　　　　独　　　　　　校</t>
    <rPh sb="13" eb="21">
      <t>タンドク</t>
    </rPh>
    <rPh sb="27" eb="28">
      <t>コウ</t>
    </rPh>
    <phoneticPr fontId="14"/>
  </si>
  <si>
    <t>（  ）内分校数再掲</t>
    <rPh sb="4" eb="5">
      <t>ナイ</t>
    </rPh>
    <rPh sb="5" eb="7">
      <t>ブンコウ</t>
    </rPh>
    <rPh sb="7" eb="8">
      <t>スウ</t>
    </rPh>
    <rPh sb="8" eb="9">
      <t>サイ</t>
    </rPh>
    <rPh sb="9" eb="10">
      <t>ケイ</t>
    </rPh>
    <phoneticPr fontId="14"/>
  </si>
  <si>
    <t>（２）単独・総合別　　学校数</t>
    <rPh sb="3" eb="5">
      <t>タンドク</t>
    </rPh>
    <rPh sb="6" eb="8">
      <t>ソウゴウ</t>
    </rPh>
    <rPh sb="8" eb="9">
      <t>ベツ</t>
    </rPh>
    <rPh sb="11" eb="13">
      <t>ガッコウ</t>
    </rPh>
    <rPh sb="13" eb="14">
      <t>スウ</t>
    </rPh>
    <phoneticPr fontId="14"/>
  </si>
  <si>
    <t>　全・定・通</t>
    <rPh sb="1" eb="2">
      <t>ゼン</t>
    </rPh>
    <rPh sb="3" eb="4">
      <t>テイ</t>
    </rPh>
    <rPh sb="5" eb="6">
      <t>ツウ</t>
    </rPh>
    <phoneticPr fontId="14"/>
  </si>
  <si>
    <t>定・通</t>
    <rPh sb="0" eb="1">
      <t>テイ</t>
    </rPh>
    <rPh sb="2" eb="3">
      <t>ツウ</t>
    </rPh>
    <phoneticPr fontId="14"/>
  </si>
  <si>
    <t>全・通</t>
    <rPh sb="0" eb="1">
      <t>ゼン</t>
    </rPh>
    <rPh sb="2" eb="3">
      <t>ツウ</t>
    </rPh>
    <phoneticPr fontId="14"/>
  </si>
  <si>
    <t>全・定</t>
    <rPh sb="0" eb="1">
      <t>ゼン</t>
    </rPh>
    <rPh sb="2" eb="3">
      <t>テイ</t>
    </rPh>
    <phoneticPr fontId="14"/>
  </si>
  <si>
    <t>通信制</t>
    <rPh sb="0" eb="3">
      <t>ツウシンセイ</t>
    </rPh>
    <phoneticPr fontId="14"/>
  </si>
  <si>
    <t>定時制</t>
    <rPh sb="0" eb="3">
      <t>テイジセイ</t>
    </rPh>
    <phoneticPr fontId="2"/>
  </si>
  <si>
    <t>全日制</t>
    <rPh sb="0" eb="3">
      <t>ゼンニチセイ</t>
    </rPh>
    <phoneticPr fontId="2"/>
  </si>
  <si>
    <t xml:space="preserve"> （３課程）</t>
    <rPh sb="3" eb="5">
      <t>カテイ</t>
    </rPh>
    <phoneticPr fontId="14"/>
  </si>
  <si>
    <t>（２つの課程を置くもの）</t>
    <rPh sb="4" eb="6">
      <t>カテイ</t>
    </rPh>
    <rPh sb="7" eb="8">
      <t>オ</t>
    </rPh>
    <phoneticPr fontId="14"/>
  </si>
  <si>
    <t>　  （ １つの課程を置くもの ）</t>
    <rPh sb="8" eb="10">
      <t>カテイ</t>
    </rPh>
    <rPh sb="11" eb="12">
      <t>オ</t>
    </rPh>
    <phoneticPr fontId="14"/>
  </si>
  <si>
    <t xml:space="preserve"> 併　置　校</t>
    <rPh sb="1" eb="4">
      <t>ヘイチ</t>
    </rPh>
    <rPh sb="5" eb="6">
      <t>コウ</t>
    </rPh>
    <phoneticPr fontId="14"/>
  </si>
  <si>
    <t xml:space="preserve">   併　　　置　　　校</t>
    <rPh sb="3" eb="8">
      <t>ヘイチ</t>
    </rPh>
    <rPh sb="11" eb="12">
      <t>コウ</t>
    </rPh>
    <phoneticPr fontId="14"/>
  </si>
  <si>
    <t xml:space="preserve">        独　　　立　　　校</t>
    <rPh sb="8" eb="13">
      <t>ドクリツ</t>
    </rPh>
    <rPh sb="16" eb="17">
      <t>コウ</t>
    </rPh>
    <phoneticPr fontId="14"/>
  </si>
  <si>
    <t>（１）課程別　　学校数</t>
    <rPh sb="3" eb="5">
      <t>カテイ</t>
    </rPh>
    <rPh sb="5" eb="6">
      <t>ベツ</t>
    </rPh>
    <rPh sb="8" eb="10">
      <t>ガッコウ</t>
    </rPh>
    <rPh sb="10" eb="11">
      <t>スウ</t>
    </rPh>
    <phoneticPr fontId="14"/>
  </si>
  <si>
    <t>高等学校</t>
  </si>
  <si>
    <t>定 時 制</t>
    <rPh sb="0" eb="5">
      <t>テイジセイ</t>
    </rPh>
    <phoneticPr fontId="2"/>
  </si>
  <si>
    <t>全 日 制</t>
    <rPh sb="0" eb="5">
      <t>ゼンニチセイ</t>
    </rPh>
    <phoneticPr fontId="2"/>
  </si>
  <si>
    <t>私　　　立</t>
    <rPh sb="0" eb="1">
      <t>シ</t>
    </rPh>
    <rPh sb="1" eb="5">
      <t>コウリツ</t>
    </rPh>
    <phoneticPr fontId="2"/>
  </si>
  <si>
    <t>市　　　立</t>
    <rPh sb="0" eb="1">
      <t>シ</t>
    </rPh>
    <rPh sb="1" eb="5">
      <t>コウリツ</t>
    </rPh>
    <phoneticPr fontId="2"/>
  </si>
  <si>
    <t>公　　　立</t>
    <rPh sb="0" eb="5">
      <t>コウリツ</t>
    </rPh>
    <phoneticPr fontId="2"/>
  </si>
  <si>
    <t>（全日制）</t>
    <rPh sb="1" eb="4">
      <t>ゼンニチセイ</t>
    </rPh>
    <phoneticPr fontId="2"/>
  </si>
  <si>
    <t>定　時　制</t>
    <rPh sb="0" eb="5">
      <t>テイジセイ</t>
    </rPh>
    <phoneticPr fontId="2"/>
  </si>
  <si>
    <t>全　日　制</t>
    <rPh sb="0" eb="5">
      <t>ゼンニチセイ</t>
    </rPh>
    <phoneticPr fontId="2"/>
  </si>
  <si>
    <t>その他</t>
    <rPh sb="2" eb="3">
      <t>タ</t>
    </rPh>
    <phoneticPr fontId="14"/>
  </si>
  <si>
    <t>国際教養</t>
    <rPh sb="0" eb="2">
      <t>コクサイ</t>
    </rPh>
    <rPh sb="2" eb="4">
      <t>キョウヨウ</t>
    </rPh>
    <phoneticPr fontId="14"/>
  </si>
  <si>
    <t>体育</t>
    <rPh sb="0" eb="2">
      <t>タイイク</t>
    </rPh>
    <phoneticPr fontId="14"/>
  </si>
  <si>
    <t>外国語</t>
    <rPh sb="0" eb="3">
      <t>ガイコクゴ</t>
    </rPh>
    <phoneticPr fontId="14"/>
  </si>
  <si>
    <t>美術</t>
    <rPh sb="0" eb="2">
      <t>ビジュツ</t>
    </rPh>
    <phoneticPr fontId="14"/>
  </si>
  <si>
    <t>音楽</t>
    <rPh sb="0" eb="2">
      <t>オンガク</t>
    </rPh>
    <phoneticPr fontId="14"/>
  </si>
  <si>
    <t>看護</t>
  </si>
  <si>
    <t>家庭</t>
  </si>
  <si>
    <t>水産</t>
  </si>
  <si>
    <t>商業</t>
  </si>
  <si>
    <t>工業</t>
  </si>
  <si>
    <t>農業</t>
  </si>
  <si>
    <t>普通</t>
  </si>
  <si>
    <t>区　　分</t>
    <rPh sb="0" eb="4">
      <t>クブン</t>
    </rPh>
    <phoneticPr fontId="14"/>
  </si>
  <si>
    <t>（３）学　　科　　数</t>
    <rPh sb="3" eb="7">
      <t>ガッカ</t>
    </rPh>
    <rPh sb="9" eb="10">
      <t>スウ</t>
    </rPh>
    <phoneticPr fontId="14"/>
  </si>
  <si>
    <t>　日進市</t>
    <rPh sb="3" eb="4">
      <t>シ</t>
    </rPh>
    <phoneticPr fontId="14"/>
  </si>
  <si>
    <t>　新城市</t>
    <rPh sb="1" eb="4">
      <t>シンシロシ</t>
    </rPh>
    <phoneticPr fontId="14"/>
  </si>
  <si>
    <t>市立</t>
  </si>
  <si>
    <t>県立</t>
  </si>
  <si>
    <t>定時制</t>
  </si>
  <si>
    <t>全日制</t>
  </si>
  <si>
    <t>（公立本科のみ）</t>
    <rPh sb="4" eb="5">
      <t>カ</t>
    </rPh>
    <phoneticPr fontId="14"/>
  </si>
  <si>
    <t>（）内分校数
再掲</t>
    <rPh sb="3" eb="4">
      <t>ブン</t>
    </rPh>
    <rPh sb="4" eb="6">
      <t>コウスウ</t>
    </rPh>
    <rPh sb="7" eb="9">
      <t>サイケイ</t>
    </rPh>
    <phoneticPr fontId="14"/>
  </si>
  <si>
    <t>専攻科生徒数</t>
  </si>
  <si>
    <t>本科（定時制）生徒数</t>
  </si>
  <si>
    <t>本科（全日制）生徒数</t>
  </si>
  <si>
    <t>学校数</t>
  </si>
  <si>
    <t>女</t>
    <rPh sb="0" eb="1">
      <t>オンナ</t>
    </rPh>
    <phoneticPr fontId="14"/>
  </si>
  <si>
    <t>男</t>
    <rPh sb="0" eb="1">
      <t>オトコ</t>
    </rPh>
    <phoneticPr fontId="14"/>
  </si>
  <si>
    <t>全 日 制</t>
    <rPh sb="0" eb="5">
      <t>ゼンニチセイ</t>
    </rPh>
    <phoneticPr fontId="14"/>
  </si>
  <si>
    <t>県　　立</t>
    <rPh sb="0" eb="4">
      <t>ケンリツ</t>
    </rPh>
    <phoneticPr fontId="14"/>
  </si>
  <si>
    <t>（６）課程別・学科別　　専攻科生徒数（別掲）</t>
    <rPh sb="3" eb="5">
      <t>カテイ</t>
    </rPh>
    <rPh sb="5" eb="6">
      <t>ベツ</t>
    </rPh>
    <rPh sb="7" eb="9">
      <t>ガッカ</t>
    </rPh>
    <rPh sb="9" eb="10">
      <t>ベツ</t>
    </rPh>
    <rPh sb="12" eb="15">
      <t>センコウカ</t>
    </rPh>
    <rPh sb="15" eb="18">
      <t>セイトスウ</t>
    </rPh>
    <rPh sb="19" eb="20">
      <t>ベツ</t>
    </rPh>
    <rPh sb="20" eb="21">
      <t>ケイサイ</t>
    </rPh>
    <phoneticPr fontId="14"/>
  </si>
  <si>
    <t>４ 学 年</t>
    <phoneticPr fontId="14"/>
  </si>
  <si>
    <t>３ 学 年</t>
    <phoneticPr fontId="14"/>
  </si>
  <si>
    <t>２ 学 年</t>
    <phoneticPr fontId="14"/>
  </si>
  <si>
    <t>１ 学 年</t>
    <rPh sb="2" eb="5">
      <t>ガクネン</t>
    </rPh>
    <phoneticPr fontId="14"/>
  </si>
  <si>
    <t>定 時 制</t>
    <rPh sb="0" eb="3">
      <t>テイジ</t>
    </rPh>
    <rPh sb="3" eb="5">
      <t>ゼンニチセイ</t>
    </rPh>
    <phoneticPr fontId="14"/>
  </si>
  <si>
    <t>私　　　立</t>
    <rPh sb="0" eb="1">
      <t>シ</t>
    </rPh>
    <rPh sb="1" eb="5">
      <t>コクリツ</t>
    </rPh>
    <phoneticPr fontId="14"/>
  </si>
  <si>
    <t>市　　　立</t>
    <rPh sb="0" eb="1">
      <t>シ</t>
    </rPh>
    <rPh sb="1" eb="5">
      <t>コクリツ</t>
    </rPh>
    <phoneticPr fontId="14"/>
  </si>
  <si>
    <t xml:space="preserve">外国語  </t>
    <rPh sb="0" eb="3">
      <t>ガイコクゴ</t>
    </rPh>
    <phoneticPr fontId="14"/>
  </si>
  <si>
    <t>（５）課程別・学科別・学年別　　生徒数（本科）</t>
    <rPh sb="3" eb="5">
      <t>カテイ</t>
    </rPh>
    <rPh sb="5" eb="6">
      <t>ベツ</t>
    </rPh>
    <rPh sb="7" eb="9">
      <t>ガッカ</t>
    </rPh>
    <rPh sb="9" eb="10">
      <t>ベツ</t>
    </rPh>
    <rPh sb="11" eb="12">
      <t>ガク</t>
    </rPh>
    <rPh sb="12" eb="14">
      <t>ネンベツ</t>
    </rPh>
    <rPh sb="16" eb="18">
      <t>セイト</t>
    </rPh>
    <rPh sb="18" eb="19">
      <t>スウ</t>
    </rPh>
    <rPh sb="20" eb="22">
      <t>ホンカ</t>
    </rPh>
    <phoneticPr fontId="14"/>
  </si>
  <si>
    <t xml:space="preserve">   高等学校</t>
    <phoneticPr fontId="14"/>
  </si>
  <si>
    <t>県　　　立</t>
    <rPh sb="0" eb="1">
      <t>ケン</t>
    </rPh>
    <rPh sb="1" eb="5">
      <t>コクリツ</t>
    </rPh>
    <phoneticPr fontId="14"/>
  </si>
  <si>
    <t>公　　　立</t>
    <rPh sb="0" eb="1">
      <t>コウ</t>
    </rPh>
    <rPh sb="1" eb="5">
      <t>コクリツ</t>
    </rPh>
    <phoneticPr fontId="14"/>
  </si>
  <si>
    <t>（全日制）</t>
    <rPh sb="1" eb="4">
      <t>ゼンニチセイ</t>
    </rPh>
    <phoneticPr fontId="14"/>
  </si>
  <si>
    <t>国　　　立</t>
    <rPh sb="0" eb="5">
      <t>コクリツ</t>
    </rPh>
    <phoneticPr fontId="14"/>
  </si>
  <si>
    <t>定　時　制</t>
    <rPh sb="0" eb="1">
      <t>テイ</t>
    </rPh>
    <rPh sb="1" eb="5">
      <t>ゼンニチセイ</t>
    </rPh>
    <phoneticPr fontId="14"/>
  </si>
  <si>
    <t>全　日　制</t>
    <rPh sb="0" eb="5">
      <t>ゼンニチセイ</t>
    </rPh>
    <phoneticPr fontId="14"/>
  </si>
  <si>
    <t>総　　　計</t>
    <rPh sb="0" eb="5">
      <t>ソウケイ</t>
    </rPh>
    <phoneticPr fontId="14"/>
  </si>
  <si>
    <t>私　　　立</t>
  </si>
  <si>
    <t>市　　立</t>
  </si>
  <si>
    <t>県　　立</t>
  </si>
  <si>
    <t>公　　　立</t>
  </si>
  <si>
    <t>（全日制）</t>
  </si>
  <si>
    <t>国　　　立</t>
  </si>
  <si>
    <t>定　時　制</t>
  </si>
  <si>
    <t>全　日　制</t>
  </si>
  <si>
    <t>代替</t>
    <rPh sb="0" eb="2">
      <t>ダイタイ</t>
    </rPh>
    <phoneticPr fontId="14"/>
  </si>
  <si>
    <t>　区  分</t>
    <phoneticPr fontId="14"/>
  </si>
  <si>
    <t>産休</t>
    <rPh sb="0" eb="2">
      <t>サンキュウ</t>
    </rPh>
    <phoneticPr fontId="14"/>
  </si>
  <si>
    <t>休職</t>
  </si>
  <si>
    <t>警備員・その他</t>
    <rPh sb="0" eb="3">
      <t>ケイビイン</t>
    </rPh>
    <rPh sb="4" eb="7">
      <t>ソノタ</t>
    </rPh>
    <phoneticPr fontId="14"/>
  </si>
  <si>
    <t>技術職員</t>
    <rPh sb="0" eb="2">
      <t>ギジュツ</t>
    </rPh>
    <rPh sb="2" eb="4">
      <t>ショクイン</t>
    </rPh>
    <phoneticPr fontId="14"/>
  </si>
  <si>
    <t>学校図書館事務員</t>
    <rPh sb="0" eb="2">
      <t>ガッコウ</t>
    </rPh>
    <rPh sb="2" eb="5">
      <t>トショカン</t>
    </rPh>
    <rPh sb="5" eb="8">
      <t>ジムイン</t>
    </rPh>
    <phoneticPr fontId="14"/>
  </si>
  <si>
    <t>実習助手</t>
    <phoneticPr fontId="14"/>
  </si>
  <si>
    <t>うち学校図書館従事者</t>
    <rPh sb="2" eb="7">
      <t>ガッコウトショカン</t>
    </rPh>
    <rPh sb="7" eb="10">
      <t>ジュウジシャ</t>
    </rPh>
    <phoneticPr fontId="14"/>
  </si>
  <si>
    <t>主事・主事補等</t>
    <rPh sb="0" eb="2">
      <t>シュジ</t>
    </rPh>
    <rPh sb="3" eb="5">
      <t>シュジ</t>
    </rPh>
    <rPh sb="5" eb="6">
      <t>ホ</t>
    </rPh>
    <rPh sb="6" eb="7">
      <t>トウ</t>
    </rPh>
    <phoneticPr fontId="14"/>
  </si>
  <si>
    <t>区  分</t>
    <phoneticPr fontId="14"/>
  </si>
  <si>
    <t>本務者の再掲</t>
    <rPh sb="0" eb="2">
      <t>ホンム</t>
    </rPh>
    <rPh sb="2" eb="3">
      <t>シャ</t>
    </rPh>
    <rPh sb="4" eb="6">
      <t>サイケイ</t>
    </rPh>
    <phoneticPr fontId="14"/>
  </si>
  <si>
    <t>養護職員</t>
    <rPh sb="0" eb="2">
      <t>ヨウゴ</t>
    </rPh>
    <rPh sb="2" eb="4">
      <t>ショクイン</t>
    </rPh>
    <phoneticPr fontId="14"/>
  </si>
  <si>
    <t>事　　　　　　務　　　　　　職　　　　　　員</t>
    <rPh sb="0" eb="22">
      <t>ジムショクイン</t>
    </rPh>
    <phoneticPr fontId="14"/>
  </si>
  <si>
    <t>（８）職名別　本務職員数</t>
    <rPh sb="7" eb="9">
      <t>ホンム</t>
    </rPh>
    <rPh sb="9" eb="11">
      <t>ショクイン</t>
    </rPh>
    <phoneticPr fontId="14"/>
  </si>
  <si>
    <t>（注）「休職」には、教員組合事務専従者（公立のみ）は含まない。</t>
    <rPh sb="1" eb="2">
      <t>チュウ</t>
    </rPh>
    <rPh sb="4" eb="6">
      <t>キュウショク</t>
    </rPh>
    <rPh sb="10" eb="14">
      <t>キョウインクミアイ</t>
    </rPh>
    <rPh sb="14" eb="16">
      <t>ジム</t>
    </rPh>
    <rPh sb="16" eb="19">
      <t>センジュウシャ</t>
    </rPh>
    <rPh sb="20" eb="22">
      <t>コウリツ</t>
    </rPh>
    <rPh sb="26" eb="27">
      <t>フク</t>
    </rPh>
    <phoneticPr fontId="14"/>
  </si>
  <si>
    <t>定時制</t>
    <rPh sb="0" eb="3">
      <t>テイジセイ</t>
    </rPh>
    <phoneticPr fontId="14"/>
  </si>
  <si>
    <t>全日制</t>
    <rPh sb="0" eb="3">
      <t>ゼンニチセイ</t>
    </rPh>
    <phoneticPr fontId="14"/>
  </si>
  <si>
    <t>私　　　立</t>
    <rPh sb="0" eb="1">
      <t>シ</t>
    </rPh>
    <rPh sb="1" eb="5">
      <t>コウリツ</t>
    </rPh>
    <phoneticPr fontId="14"/>
  </si>
  <si>
    <t>市　　立</t>
    <rPh sb="0" eb="1">
      <t>シ</t>
    </rPh>
    <rPh sb="1" eb="4">
      <t>ケンリツ</t>
    </rPh>
    <phoneticPr fontId="14"/>
  </si>
  <si>
    <t>公　　　立</t>
    <rPh sb="0" eb="5">
      <t>コウリツ</t>
    </rPh>
    <phoneticPr fontId="14"/>
  </si>
  <si>
    <t>定　時　制</t>
    <rPh sb="0" eb="5">
      <t>テイジセイ</t>
    </rPh>
    <phoneticPr fontId="14"/>
  </si>
  <si>
    <t>代替</t>
    <phoneticPr fontId="14"/>
  </si>
  <si>
    <t>　区  分</t>
    <phoneticPr fontId="14"/>
  </si>
  <si>
    <t>産休</t>
    <phoneticPr fontId="14"/>
  </si>
  <si>
    <t>休職</t>
    <phoneticPr fontId="14"/>
  </si>
  <si>
    <t>講師</t>
    <phoneticPr fontId="14"/>
  </si>
  <si>
    <t>養護助教諭</t>
    <rPh sb="0" eb="2">
      <t>ヨウゴ</t>
    </rPh>
    <rPh sb="2" eb="5">
      <t>ジョキョウユ</t>
    </rPh>
    <phoneticPr fontId="14"/>
  </si>
  <si>
    <t>養護教諭</t>
    <phoneticPr fontId="14"/>
  </si>
  <si>
    <t>助教諭</t>
    <rPh sb="0" eb="1">
      <t>ジョ</t>
    </rPh>
    <rPh sb="1" eb="3">
      <t>キョウユ</t>
    </rPh>
    <phoneticPr fontId="14"/>
  </si>
  <si>
    <t>教　　諭</t>
    <rPh sb="0" eb="1">
      <t>キョウ</t>
    </rPh>
    <rPh sb="3" eb="4">
      <t>サトシ</t>
    </rPh>
    <phoneticPr fontId="14"/>
  </si>
  <si>
    <t>指導教諭</t>
    <rPh sb="0" eb="2">
      <t>シドウ</t>
    </rPh>
    <rPh sb="2" eb="4">
      <t>キョウユ</t>
    </rPh>
    <phoneticPr fontId="14"/>
  </si>
  <si>
    <t>教頭</t>
    <rPh sb="0" eb="2">
      <t>キョウトウ</t>
    </rPh>
    <phoneticPr fontId="14"/>
  </si>
  <si>
    <t>副校長</t>
    <rPh sb="0" eb="1">
      <t>フク</t>
    </rPh>
    <phoneticPr fontId="14"/>
  </si>
  <si>
    <t>校　　長</t>
    <phoneticPr fontId="14"/>
  </si>
  <si>
    <t>兼務者</t>
    <phoneticPr fontId="14"/>
  </si>
  <si>
    <t>本務者の再掲</t>
    <phoneticPr fontId="14"/>
  </si>
  <si>
    <t xml:space="preserve"> </t>
    <phoneticPr fontId="14"/>
  </si>
  <si>
    <t>（７）職名別　教員数</t>
    <phoneticPr fontId="14"/>
  </si>
  <si>
    <t>高等学校</t>
    <rPh sb="0" eb="2">
      <t>コウトウ</t>
    </rPh>
    <phoneticPr fontId="14"/>
  </si>
  <si>
    <t>高等学校</t>
    <rPh sb="0" eb="4">
      <t>コウトウガッコウ</t>
    </rPh>
    <phoneticPr fontId="14"/>
  </si>
  <si>
    <t>家　　庭</t>
    <rPh sb="0" eb="4">
      <t>カテイ</t>
    </rPh>
    <phoneticPr fontId="14"/>
  </si>
  <si>
    <t>私　　立</t>
    <rPh sb="0" eb="4">
      <t>シリツ</t>
    </rPh>
    <phoneticPr fontId="14"/>
  </si>
  <si>
    <t>以上</t>
    <rPh sb="0" eb="2">
      <t>イジョウ</t>
    </rPh>
    <phoneticPr fontId="14"/>
  </si>
  <si>
    <t>59歳</t>
  </si>
  <si>
    <t>49歳</t>
    <rPh sb="0" eb="3">
      <t>４９サイ</t>
    </rPh>
    <phoneticPr fontId="14"/>
  </si>
  <si>
    <t>39歳</t>
    <phoneticPr fontId="14"/>
  </si>
  <si>
    <t>29歳</t>
    <rPh sb="0" eb="3">
      <t>２９サイ</t>
    </rPh>
    <phoneticPr fontId="14"/>
  </si>
  <si>
    <t>24歳</t>
    <rPh sb="2" eb="3">
      <t>サイ</t>
    </rPh>
    <phoneticPr fontId="14"/>
  </si>
  <si>
    <t>60歳</t>
    <rPh sb="2" eb="3">
      <t>サイ</t>
    </rPh>
    <phoneticPr fontId="14"/>
  </si>
  <si>
    <t>50～</t>
  </si>
  <si>
    <t>40～</t>
    <phoneticPr fontId="14"/>
  </si>
  <si>
    <t>30～</t>
  </si>
  <si>
    <t>25～</t>
    <phoneticPr fontId="14"/>
  </si>
  <si>
    <t>20～</t>
    <phoneticPr fontId="14"/>
  </si>
  <si>
    <t>19歳</t>
  </si>
  <si>
    <t>18歳</t>
  </si>
  <si>
    <t>17歳</t>
  </si>
  <si>
    <t>16歳</t>
  </si>
  <si>
    <t>15歳</t>
    <rPh sb="0" eb="3">
      <t>１５サイ</t>
    </rPh>
    <phoneticPr fontId="14"/>
  </si>
  <si>
    <t>　イ　生　徒　数</t>
    <rPh sb="3" eb="8">
      <t>セイトスウ</t>
    </rPh>
    <phoneticPr fontId="14"/>
  </si>
  <si>
    <t>講師</t>
    <rPh sb="0" eb="2">
      <t>コウシ</t>
    </rPh>
    <phoneticPr fontId="14"/>
  </si>
  <si>
    <t>養護教諭</t>
    <rPh sb="0" eb="2">
      <t>ヨウゴ</t>
    </rPh>
    <rPh sb="2" eb="4">
      <t>キョウユ</t>
    </rPh>
    <phoneticPr fontId="14"/>
  </si>
  <si>
    <t>教諭</t>
    <rPh sb="0" eb="2">
      <t>キョウユ</t>
    </rPh>
    <phoneticPr fontId="14"/>
  </si>
  <si>
    <t>副校長</t>
    <rPh sb="0" eb="3">
      <t>フクコウチョウ</t>
    </rPh>
    <phoneticPr fontId="14"/>
  </si>
  <si>
    <t>校長</t>
    <rPh sb="0" eb="2">
      <t>コウチョウ</t>
    </rPh>
    <phoneticPr fontId="14"/>
  </si>
  <si>
    <t>兼 務 者</t>
    <rPh sb="0" eb="3">
      <t>ケンム</t>
    </rPh>
    <rPh sb="4" eb="5">
      <t>シャ</t>
    </rPh>
    <phoneticPr fontId="14"/>
  </si>
  <si>
    <t>職 員 数　(本務者)</t>
    <phoneticPr fontId="14"/>
  </si>
  <si>
    <t>教　　　　　　　　　　員　　　　　　　　　　数</t>
    <rPh sb="0" eb="23">
      <t>キョウインスウ</t>
    </rPh>
    <phoneticPr fontId="14"/>
  </si>
  <si>
    <t>　ア　教 員 数、 職 員 数</t>
    <rPh sb="3" eb="8">
      <t>キョウインスウ</t>
    </rPh>
    <rPh sb="10" eb="15">
      <t>ショクインスウ</t>
    </rPh>
    <phoneticPr fontId="14"/>
  </si>
  <si>
    <t>市　立</t>
    <rPh sb="0" eb="3">
      <t>シリツ</t>
    </rPh>
    <phoneticPr fontId="14"/>
  </si>
  <si>
    <t>県　立</t>
    <rPh sb="0" eb="3">
      <t>ケンリツ</t>
    </rPh>
    <phoneticPr fontId="14"/>
  </si>
  <si>
    <t>公　　立</t>
    <rPh sb="0" eb="4">
      <t>コウリツ</t>
    </rPh>
    <phoneticPr fontId="14"/>
  </si>
  <si>
    <t>国　　立</t>
    <rPh sb="0" eb="4">
      <t>コクリツ</t>
    </rPh>
    <phoneticPr fontId="14"/>
  </si>
  <si>
    <t>（ 県 立 ）</t>
    <rPh sb="2" eb="5">
      <t>ケンリツ</t>
    </rPh>
    <phoneticPr fontId="14"/>
  </si>
  <si>
    <t>聾　学　校</t>
    <rPh sb="0" eb="5">
      <t>ロウガッコウ</t>
    </rPh>
    <phoneticPr fontId="14"/>
  </si>
  <si>
    <t>盲　学　校</t>
    <rPh sb="0" eb="5">
      <t>モウガッコウ</t>
    </rPh>
    <phoneticPr fontId="14"/>
  </si>
  <si>
    <t>区　　分</t>
    <phoneticPr fontId="14"/>
  </si>
  <si>
    <t>別　　科</t>
    <rPh sb="0" eb="1">
      <t>ベツ</t>
    </rPh>
    <rPh sb="3" eb="4">
      <t>カ</t>
    </rPh>
    <phoneticPr fontId="14"/>
  </si>
  <si>
    <t>専　攻　科</t>
    <rPh sb="0" eb="5">
      <t>センコウカ</t>
    </rPh>
    <phoneticPr fontId="14"/>
  </si>
  <si>
    <t>１学年</t>
    <rPh sb="1" eb="3">
      <t>ガクネン</t>
    </rPh>
    <phoneticPr fontId="14"/>
  </si>
  <si>
    <t>高　　　等　　　部</t>
    <rPh sb="0" eb="5">
      <t>コウトウ</t>
    </rPh>
    <rPh sb="8" eb="9">
      <t>ショウガクブ</t>
    </rPh>
    <phoneticPr fontId="14"/>
  </si>
  <si>
    <t>高　　等　　部　( 本　　科 ）</t>
    <rPh sb="0" eb="4">
      <t>コウトウ</t>
    </rPh>
    <rPh sb="6" eb="7">
      <t>ショウガクブ</t>
    </rPh>
    <rPh sb="10" eb="14">
      <t>ホンカ</t>
    </rPh>
    <phoneticPr fontId="14"/>
  </si>
  <si>
    <t>中　　　学　　　部</t>
    <rPh sb="0" eb="1">
      <t>ナカ</t>
    </rPh>
    <rPh sb="4" eb="9">
      <t>ショウガクブ</t>
    </rPh>
    <phoneticPr fontId="14"/>
  </si>
  <si>
    <t>小　　　　　　　学　　　　　　　部</t>
    <rPh sb="0" eb="1">
      <t>ショウ</t>
    </rPh>
    <rPh sb="8" eb="17">
      <t>ショウガクブ</t>
    </rPh>
    <phoneticPr fontId="14"/>
  </si>
  <si>
    <t>幼　稚　部</t>
    <rPh sb="0" eb="5">
      <t>ヨウチブ</t>
    </rPh>
    <phoneticPr fontId="14"/>
  </si>
  <si>
    <t>重 心 病 棟</t>
    <rPh sb="0" eb="3">
      <t>ジュウシン</t>
    </rPh>
    <rPh sb="4" eb="5">
      <t>ビョウイン</t>
    </rPh>
    <rPh sb="6" eb="7">
      <t>トウ</t>
    </rPh>
    <phoneticPr fontId="14"/>
  </si>
  <si>
    <t>（下宿を含む）</t>
    <rPh sb="1" eb="3">
      <t>ゲシュク</t>
    </rPh>
    <rPh sb="4" eb="5">
      <t>フク</t>
    </rPh>
    <phoneticPr fontId="14"/>
  </si>
  <si>
    <t>そ の 他 の 医 療 機 関</t>
    <rPh sb="0" eb="5">
      <t>ソノタ</t>
    </rPh>
    <rPh sb="8" eb="15">
      <t>イリョウキカン</t>
    </rPh>
    <phoneticPr fontId="14"/>
  </si>
  <si>
    <t>国立療養所</t>
    <rPh sb="0" eb="2">
      <t>コクリツ</t>
    </rPh>
    <rPh sb="2" eb="5">
      <t>リョウヨウジョ</t>
    </rPh>
    <phoneticPr fontId="14"/>
  </si>
  <si>
    <t>児童福祉施設</t>
    <rPh sb="0" eb="2">
      <t>ジドウ</t>
    </rPh>
    <rPh sb="2" eb="6">
      <t>フクシシセツ</t>
    </rPh>
    <phoneticPr fontId="14"/>
  </si>
  <si>
    <t>寄　宿　舎</t>
    <rPh sb="0" eb="5">
      <t>キシュクシャ</t>
    </rPh>
    <phoneticPr fontId="14"/>
  </si>
  <si>
    <t>（２）通学状況別　　在学者数</t>
    <rPh sb="3" eb="5">
      <t>ツウガク</t>
    </rPh>
    <rPh sb="5" eb="7">
      <t>ジョウキョウ</t>
    </rPh>
    <rPh sb="7" eb="8">
      <t>ベツ</t>
    </rPh>
    <rPh sb="10" eb="14">
      <t>ザイガクシャスウ</t>
    </rPh>
    <phoneticPr fontId="14"/>
  </si>
  <si>
    <t>市　 立</t>
    <rPh sb="0" eb="4">
      <t>シリツ</t>
    </rPh>
    <phoneticPr fontId="14"/>
  </si>
  <si>
    <t>県　 立</t>
    <rPh sb="0" eb="4">
      <t>ケンリツ</t>
    </rPh>
    <phoneticPr fontId="14"/>
  </si>
  <si>
    <t>公　　 立</t>
    <rPh sb="0" eb="5">
      <t>コウリツ</t>
    </rPh>
    <phoneticPr fontId="14"/>
  </si>
  <si>
    <t>国　　 立</t>
    <rPh sb="0" eb="5">
      <t>コクリツ</t>
    </rPh>
    <phoneticPr fontId="14"/>
  </si>
  <si>
    <t>障 害</t>
    <rPh sb="0" eb="3">
      <t>ショウガイ</t>
    </rPh>
    <phoneticPr fontId="14"/>
  </si>
  <si>
    <t>別科</t>
    <rPh sb="0" eb="1">
      <t>ベツ</t>
    </rPh>
    <rPh sb="1" eb="2">
      <t>カ</t>
    </rPh>
    <phoneticPr fontId="14"/>
  </si>
  <si>
    <t>専攻科</t>
    <rPh sb="0" eb="3">
      <t>センコウカ</t>
    </rPh>
    <phoneticPr fontId="14"/>
  </si>
  <si>
    <t>本科</t>
    <rPh sb="0" eb="2">
      <t>ホンカ</t>
    </rPh>
    <phoneticPr fontId="14"/>
  </si>
  <si>
    <t>肢 体</t>
    <rPh sb="0" eb="3">
      <t>シタイ</t>
    </rPh>
    <phoneticPr fontId="14"/>
  </si>
  <si>
    <t>知 的</t>
    <rPh sb="0" eb="1">
      <t>チテキ</t>
    </rPh>
    <rPh sb="2" eb="3">
      <t>チテキ</t>
    </rPh>
    <phoneticPr fontId="14"/>
  </si>
  <si>
    <t>聾　学　校</t>
    <phoneticPr fontId="14"/>
  </si>
  <si>
    <t>盲　学　校</t>
    <phoneticPr fontId="14"/>
  </si>
  <si>
    <t>区　　分</t>
  </si>
  <si>
    <t>高　　等　　部</t>
    <rPh sb="0" eb="4">
      <t>コウトウ</t>
    </rPh>
    <rPh sb="6" eb="7">
      <t>ブ</t>
    </rPh>
    <phoneticPr fontId="14"/>
  </si>
  <si>
    <t>中　学　部</t>
  </si>
  <si>
    <t>小　学　部</t>
  </si>
  <si>
    <t>幼　稚　部</t>
  </si>
  <si>
    <t>（　）内分校再掲</t>
    <rPh sb="3" eb="4">
      <t>ウチ</t>
    </rPh>
    <rPh sb="4" eb="6">
      <t>ブンコウ</t>
    </rPh>
    <rPh sb="6" eb="7">
      <t>サイ</t>
    </rPh>
    <rPh sb="7" eb="8">
      <t>ケイ</t>
    </rPh>
    <phoneticPr fontId="14"/>
  </si>
  <si>
    <t>（１）学校数</t>
    <rPh sb="3" eb="5">
      <t>ガッコウ</t>
    </rPh>
    <rPh sb="5" eb="6">
      <t>スウ</t>
    </rPh>
    <phoneticPr fontId="14"/>
  </si>
  <si>
    <t>特別支援学校</t>
    <rPh sb="0" eb="2">
      <t>トクベツ</t>
    </rPh>
    <rPh sb="2" eb="4">
      <t>シエン</t>
    </rPh>
    <rPh sb="4" eb="6">
      <t>ガッコウ</t>
    </rPh>
    <phoneticPr fontId="14"/>
  </si>
  <si>
    <t>用務員</t>
    <rPh sb="0" eb="3">
      <t>ヨウムイン</t>
    </rPh>
    <phoneticPr fontId="14"/>
  </si>
  <si>
    <t>そ  の  他  の  者</t>
    <rPh sb="0" eb="4">
      <t>ソノタノモ</t>
    </rPh>
    <rPh sb="6" eb="7">
      <t>タ</t>
    </rPh>
    <rPh sb="12" eb="13">
      <t>モノ</t>
    </rPh>
    <phoneticPr fontId="14"/>
  </si>
  <si>
    <t>負担法による者</t>
    <rPh sb="0" eb="2">
      <t>フタン</t>
    </rPh>
    <rPh sb="2" eb="3">
      <t>ホウ</t>
    </rPh>
    <rPh sb="6" eb="7">
      <t>モノ</t>
    </rPh>
    <phoneticPr fontId="14"/>
  </si>
  <si>
    <t>（６）職 名 別　　本 務 職 員 数</t>
    <rPh sb="3" eb="6">
      <t>ショクメイ</t>
    </rPh>
    <rPh sb="7" eb="8">
      <t>ベツ</t>
    </rPh>
    <rPh sb="10" eb="13">
      <t>ホンム</t>
    </rPh>
    <rPh sb="14" eb="17">
      <t>ショクイン</t>
    </rPh>
    <rPh sb="18" eb="19">
      <t>キョウインスウ</t>
    </rPh>
    <phoneticPr fontId="14"/>
  </si>
  <si>
    <t>育児休業代替</t>
    <rPh sb="0" eb="2">
      <t>イクジ</t>
    </rPh>
    <rPh sb="2" eb="4">
      <t>キュウギョウ</t>
    </rPh>
    <rPh sb="4" eb="6">
      <t>ダイタイ</t>
    </rPh>
    <phoneticPr fontId="14"/>
  </si>
  <si>
    <t>休職</t>
    <rPh sb="0" eb="2">
      <t>キュウショク</t>
    </rPh>
    <phoneticPr fontId="14"/>
  </si>
  <si>
    <t>主幹
教諭</t>
    <rPh sb="0" eb="2">
      <t>シュカン</t>
    </rPh>
    <rPh sb="3" eb="5">
      <t>キョウユ</t>
    </rPh>
    <phoneticPr fontId="14"/>
  </si>
  <si>
    <t>兼務者</t>
    <rPh sb="0" eb="1">
      <t>ケン</t>
    </rPh>
    <rPh sb="1" eb="3">
      <t>ムシャ</t>
    </rPh>
    <phoneticPr fontId="14"/>
  </si>
  <si>
    <t>本務者の再掲</t>
    <rPh sb="0" eb="1">
      <t>ホン</t>
    </rPh>
    <rPh sb="1" eb="3">
      <t>ムシャ</t>
    </rPh>
    <rPh sb="4" eb="5">
      <t>サイ</t>
    </rPh>
    <rPh sb="5" eb="6">
      <t>ケイサイ</t>
    </rPh>
    <phoneticPr fontId="14"/>
  </si>
  <si>
    <t>本            務            者</t>
    <rPh sb="0" eb="1">
      <t>ホン</t>
    </rPh>
    <rPh sb="13" eb="27">
      <t>ムシャ</t>
    </rPh>
    <phoneticPr fontId="14"/>
  </si>
  <si>
    <t>（５）職 名 別　　教 員 数</t>
    <rPh sb="3" eb="6">
      <t>ショクメイ</t>
    </rPh>
    <rPh sb="7" eb="8">
      <t>ベツ</t>
    </rPh>
    <rPh sb="10" eb="15">
      <t>キョウインスウ</t>
    </rPh>
    <phoneticPr fontId="14"/>
  </si>
  <si>
    <t>各種学校</t>
    <rPh sb="0" eb="4">
      <t>カクシュガッコウ</t>
    </rPh>
    <phoneticPr fontId="2"/>
  </si>
  <si>
    <t>２３</t>
  </si>
  <si>
    <t>２２</t>
  </si>
  <si>
    <t>２１</t>
  </si>
  <si>
    <t>２０</t>
  </si>
  <si>
    <t>１９</t>
  </si>
  <si>
    <t>１８</t>
  </si>
  <si>
    <t>１７</t>
  </si>
  <si>
    <t>１６</t>
  </si>
  <si>
    <t>１５</t>
  </si>
  <si>
    <t>１４</t>
  </si>
  <si>
    <t>１３</t>
  </si>
  <si>
    <t>１２</t>
  </si>
  <si>
    <t>１１</t>
  </si>
  <si>
    <t>１０</t>
  </si>
  <si>
    <t>９</t>
  </si>
  <si>
    <t>８</t>
  </si>
  <si>
    <t>７</t>
  </si>
  <si>
    <t>６</t>
  </si>
  <si>
    <t>５</t>
  </si>
  <si>
    <t>４</t>
  </si>
  <si>
    <t>２</t>
  </si>
  <si>
    <t>年度</t>
    <rPh sb="0" eb="2">
      <t>ネンド</t>
    </rPh>
    <phoneticPr fontId="2"/>
  </si>
  <si>
    <t>元</t>
    <rPh sb="0" eb="1">
      <t>ヒラモト</t>
    </rPh>
    <phoneticPr fontId="2"/>
  </si>
  <si>
    <t>平成</t>
    <rPh sb="0" eb="2">
      <t>ヘイセイ</t>
    </rPh>
    <phoneticPr fontId="2"/>
  </si>
  <si>
    <t>　　　　　　( 公  立  計 ）</t>
    <rPh sb="8" eb="9">
      <t>コウ</t>
    </rPh>
    <rPh sb="11" eb="12">
      <t>シリツ</t>
    </rPh>
    <rPh sb="14" eb="15">
      <t>ケイ</t>
    </rPh>
    <phoneticPr fontId="2"/>
  </si>
  <si>
    <t>★　本 務 教 員 数 の 推 移</t>
    <rPh sb="2" eb="3">
      <t>ホンジドウ</t>
    </rPh>
    <rPh sb="4" eb="5">
      <t>ム</t>
    </rPh>
    <rPh sb="6" eb="7">
      <t>キョウ</t>
    </rPh>
    <rPh sb="8" eb="9">
      <t>インセイトスウ</t>
    </rPh>
    <rPh sb="10" eb="11">
      <t>スウ</t>
    </rPh>
    <rPh sb="14" eb="17">
      <t>スイイ</t>
    </rPh>
    <phoneticPr fontId="2"/>
  </si>
  <si>
    <t>　　　　　　　(国・公・私立計）</t>
    <rPh sb="8" eb="9">
      <t>コッコ</t>
    </rPh>
    <rPh sb="10" eb="11">
      <t>コウ</t>
    </rPh>
    <rPh sb="12" eb="14">
      <t>シリツ</t>
    </rPh>
    <rPh sb="14" eb="15">
      <t>ケイ</t>
    </rPh>
    <phoneticPr fontId="2"/>
  </si>
  <si>
    <t>高等学校</t>
    <rPh sb="0" eb="4">
      <t>コウトウガッコウ</t>
    </rPh>
    <phoneticPr fontId="2"/>
  </si>
  <si>
    <t>中学校</t>
    <rPh sb="0" eb="3">
      <t>チュウガッコウ</t>
    </rPh>
    <phoneticPr fontId="2"/>
  </si>
  <si>
    <t>区分</t>
    <rPh sb="0" eb="2">
      <t>クブン</t>
    </rPh>
    <phoneticPr fontId="2"/>
  </si>
  <si>
    <t>単位：人</t>
    <rPh sb="0" eb="2">
      <t>タンイ</t>
    </rPh>
    <rPh sb="3" eb="4">
      <t>ヒト</t>
    </rPh>
    <phoneticPr fontId="2"/>
  </si>
  <si>
    <t>★　児 童 ・ 生 徒 数 の 推 移</t>
    <rPh sb="2" eb="5">
      <t>ジドウ</t>
    </rPh>
    <rPh sb="8" eb="11">
      <t>セイトスウ</t>
    </rPh>
    <rPh sb="12" eb="13">
      <t>スウ</t>
    </rPh>
    <rPh sb="16" eb="19">
      <t>スイイ</t>
    </rPh>
    <phoneticPr fontId="2"/>
  </si>
  <si>
    <t>推　　移</t>
    <rPh sb="0" eb="4">
      <t>スイイ</t>
    </rPh>
    <phoneticPr fontId="2"/>
  </si>
  <si>
    <t>　　　４　「特別支援学校」については、平成１８年度までは「盲・聾・養護学校」として計上されている。</t>
    <rPh sb="6" eb="8">
      <t>トクベツ</t>
    </rPh>
    <rPh sb="8" eb="10">
      <t>シエン</t>
    </rPh>
    <rPh sb="10" eb="12">
      <t>ガッコウ</t>
    </rPh>
    <rPh sb="19" eb="21">
      <t>ヘイセイ</t>
    </rPh>
    <rPh sb="23" eb="25">
      <t>ネンド</t>
    </rPh>
    <rPh sb="29" eb="30">
      <t>モウ</t>
    </rPh>
    <rPh sb="31" eb="32">
      <t>ロウ</t>
    </rPh>
    <rPh sb="33" eb="35">
      <t>ヨウゴ</t>
    </rPh>
    <rPh sb="35" eb="37">
      <t>ガッコウ</t>
    </rPh>
    <rPh sb="41" eb="43">
      <t>ケイジョウ</t>
    </rPh>
    <phoneticPr fontId="2"/>
  </si>
  <si>
    <t>　　　３　通信制高等学校を除く。</t>
    <rPh sb="5" eb="8">
      <t>ツウシンセイ</t>
    </rPh>
    <rPh sb="8" eb="12">
      <t>コウトウガッコウ</t>
    </rPh>
    <rPh sb="13" eb="14">
      <t>ノゾ</t>
    </rPh>
    <phoneticPr fontId="2"/>
  </si>
  <si>
    <t>　　　２　高等学校及び特別支援学校の公立計欄の（　　）内は市立学校を再掲した。</t>
    <rPh sb="5" eb="9">
      <t>コウトウガッコウ</t>
    </rPh>
    <rPh sb="9" eb="10">
      <t>オヨ</t>
    </rPh>
    <rPh sb="11" eb="13">
      <t>トクベツ</t>
    </rPh>
    <rPh sb="13" eb="15">
      <t>シエン</t>
    </rPh>
    <rPh sb="15" eb="17">
      <t>ガッコウ</t>
    </rPh>
    <rPh sb="18" eb="20">
      <t>コウリツ</t>
    </rPh>
    <rPh sb="20" eb="21">
      <t>ケイ</t>
    </rPh>
    <rPh sb="21" eb="22">
      <t>ラン</t>
    </rPh>
    <rPh sb="27" eb="28">
      <t>ナイ</t>
    </rPh>
    <rPh sb="29" eb="30">
      <t>シ</t>
    </rPh>
    <rPh sb="30" eb="33">
      <t>シリツガッコウ</t>
    </rPh>
    <rPh sb="34" eb="36">
      <t>サイケイ</t>
    </rPh>
    <phoneticPr fontId="2"/>
  </si>
  <si>
    <t>（注）１　分校も１校として計上した。</t>
    <rPh sb="1" eb="2">
      <t>チュウ</t>
    </rPh>
    <rPh sb="5" eb="7">
      <t>ブンコウ</t>
    </rPh>
    <rPh sb="8" eb="10">
      <t>１コウ</t>
    </rPh>
    <rPh sb="13" eb="15">
      <t>ケイジョウ</t>
    </rPh>
    <phoneticPr fontId="2"/>
  </si>
  <si>
    <t>21</t>
  </si>
  <si>
    <t>28</t>
  </si>
  <si>
    <t>174</t>
  </si>
  <si>
    <t>986</t>
  </si>
  <si>
    <t>175</t>
  </si>
  <si>
    <t>414</t>
  </si>
  <si>
    <t>106</t>
  </si>
  <si>
    <t>108</t>
  </si>
  <si>
    <t>177</t>
  </si>
  <si>
    <t>985</t>
  </si>
  <si>
    <t>109</t>
  </si>
  <si>
    <t>178</t>
  </si>
  <si>
    <t>413</t>
  </si>
  <si>
    <t>988</t>
  </si>
  <si>
    <t>19</t>
  </si>
  <si>
    <t>27</t>
  </si>
  <si>
    <t>990</t>
  </si>
  <si>
    <t>26</t>
  </si>
  <si>
    <t>179</t>
  </si>
  <si>
    <t>110</t>
  </si>
  <si>
    <t>18</t>
  </si>
  <si>
    <t>25</t>
  </si>
  <si>
    <t>17</t>
  </si>
  <si>
    <t>16</t>
  </si>
  <si>
    <t>23</t>
  </si>
  <si>
    <t>　　　　　　　（ 公  立  計 ）</t>
    <rPh sb="9" eb="10">
      <t>コウ</t>
    </rPh>
    <rPh sb="12" eb="13">
      <t>シリツ</t>
    </rPh>
    <rPh sb="15" eb="16">
      <t>ケイ</t>
    </rPh>
    <phoneticPr fontId="2"/>
  </si>
  <si>
    <t>　　　　　　　（ 公  立  計 ）</t>
  </si>
  <si>
    <t>29</t>
  </si>
  <si>
    <t>437</t>
  </si>
  <si>
    <t>214</t>
  </si>
  <si>
    <t>188</t>
  </si>
  <si>
    <t>217</t>
  </si>
  <si>
    <t>531</t>
  </si>
  <si>
    <t>201</t>
  </si>
  <si>
    <t>216</t>
  </si>
  <si>
    <t>236</t>
  </si>
  <si>
    <t>438</t>
  </si>
  <si>
    <t>530</t>
  </si>
  <si>
    <t>210</t>
  </si>
  <si>
    <t>237</t>
  </si>
  <si>
    <t>529</t>
  </si>
  <si>
    <t>222</t>
  </si>
  <si>
    <t>206</t>
  </si>
  <si>
    <t>230</t>
  </si>
  <si>
    <t>202</t>
  </si>
  <si>
    <t>436</t>
  </si>
  <si>
    <t>246</t>
  </si>
  <si>
    <t>203</t>
  </si>
  <si>
    <t>532</t>
  </si>
  <si>
    <t>252</t>
  </si>
  <si>
    <t>198</t>
  </si>
  <si>
    <t>433</t>
  </si>
  <si>
    <t>24</t>
  </si>
  <si>
    <t>単位：校</t>
    <rPh sb="0" eb="2">
      <t>タンイ</t>
    </rPh>
    <rPh sb="3" eb="4">
      <t>コウ</t>
    </rPh>
    <phoneticPr fontId="2"/>
  </si>
  <si>
    <t>〔　推　　　　移　〕</t>
    <rPh sb="2" eb="8">
      <t>スイイ</t>
    </rPh>
    <phoneticPr fontId="2"/>
  </si>
  <si>
    <t>15</t>
  </si>
  <si>
    <t>22</t>
  </si>
  <si>
    <t>20</t>
  </si>
  <si>
    <t>14</t>
  </si>
  <si>
    <t>13</t>
  </si>
  <si>
    <t>12</t>
  </si>
  <si>
    <t>11</t>
  </si>
  <si>
    <t>…</t>
  </si>
  <si>
    <t>（注）学校数の（　）内は、独立校数を再掲した。</t>
    <rPh sb="1" eb="2">
      <t>チュウ</t>
    </rPh>
    <rPh sb="3" eb="5">
      <t>ガッコウ</t>
    </rPh>
    <rPh sb="5" eb="6">
      <t>スウ</t>
    </rPh>
    <rPh sb="10" eb="11">
      <t>ナイ</t>
    </rPh>
    <rPh sb="13" eb="15">
      <t>ドクリツ</t>
    </rPh>
    <rPh sb="15" eb="17">
      <t>コウスウ</t>
    </rPh>
    <rPh sb="18" eb="20">
      <t>サイケイ</t>
    </rPh>
    <phoneticPr fontId="2"/>
  </si>
  <si>
    <t>本 務
教員数</t>
    <rPh sb="0" eb="1">
      <t>ホン</t>
    </rPh>
    <rPh sb="2" eb="3">
      <t>ツトム</t>
    </rPh>
    <rPh sb="4" eb="7">
      <t>キョウインスウ</t>
    </rPh>
    <phoneticPr fontId="2"/>
  </si>
  <si>
    <t>生　徒　数</t>
    <rPh sb="0" eb="5">
      <t>セイトスウ</t>
    </rPh>
    <phoneticPr fontId="2"/>
  </si>
  <si>
    <t>学　校　数</t>
    <rPh sb="0" eb="3">
      <t>ガッコウ</t>
    </rPh>
    <rPh sb="4" eb="5">
      <t>スウ</t>
    </rPh>
    <phoneticPr fontId="2"/>
  </si>
  <si>
    <t>私　　　　　　立</t>
    <rPh sb="0" eb="8">
      <t>シリツ</t>
    </rPh>
    <phoneticPr fontId="2"/>
  </si>
  <si>
    <t>県　　　　　立</t>
    <rPh sb="0" eb="7">
      <t>ケンリツ</t>
    </rPh>
    <phoneticPr fontId="2"/>
  </si>
  <si>
    <t xml:space="preserve"> </t>
    <phoneticPr fontId="14"/>
  </si>
  <si>
    <t>（４）学校数、学級数、生徒数</t>
    <phoneticPr fontId="14"/>
  </si>
  <si>
    <t>生   徒   数</t>
    <phoneticPr fontId="14"/>
  </si>
  <si>
    <t>区  分</t>
    <phoneticPr fontId="14"/>
  </si>
  <si>
    <t>病 弱</t>
    <rPh sb="0" eb="1">
      <t>ビョウ</t>
    </rPh>
    <rPh sb="2" eb="3">
      <t>ジャク</t>
    </rPh>
    <phoneticPr fontId="2"/>
  </si>
  <si>
    <t>不 自 由</t>
    <rPh sb="0" eb="1">
      <t>フ</t>
    </rPh>
    <rPh sb="2" eb="3">
      <t>ジ</t>
    </rPh>
    <rPh sb="4" eb="5">
      <t>ユウ</t>
    </rPh>
    <phoneticPr fontId="2"/>
  </si>
  <si>
    <t>知肢病
特別支援学校</t>
    <rPh sb="0" eb="1">
      <t>チ</t>
    </rPh>
    <rPh sb="1" eb="2">
      <t>シ</t>
    </rPh>
    <rPh sb="2" eb="3">
      <t>ビョウ</t>
    </rPh>
    <rPh sb="4" eb="6">
      <t>トクベツ</t>
    </rPh>
    <rPh sb="6" eb="8">
      <t>シエン</t>
    </rPh>
    <rPh sb="8" eb="9">
      <t>ガク</t>
    </rPh>
    <rPh sb="9" eb="10">
      <t>コウ</t>
    </rPh>
    <phoneticPr fontId="2"/>
  </si>
  <si>
    <t>知　肢　病　特　別　支　援　学　校</t>
    <rPh sb="0" eb="1">
      <t>チ</t>
    </rPh>
    <rPh sb="2" eb="3">
      <t>シ</t>
    </rPh>
    <rPh sb="4" eb="5">
      <t>ビョウ</t>
    </rPh>
    <rPh sb="6" eb="7">
      <t>トク</t>
    </rPh>
    <rPh sb="8" eb="9">
      <t>ベツ</t>
    </rPh>
    <rPh sb="10" eb="11">
      <t>シ</t>
    </rPh>
    <rPh sb="12" eb="13">
      <t>エン</t>
    </rPh>
    <rPh sb="14" eb="15">
      <t>ガク</t>
    </rPh>
    <rPh sb="16" eb="17">
      <t>コウ</t>
    </rPh>
    <phoneticPr fontId="14"/>
  </si>
  <si>
    <t>600～　699　</t>
    <phoneticPr fontId="2"/>
  </si>
  <si>
    <t>５学年</t>
    <rPh sb="1" eb="3">
      <t>ガクネン</t>
    </rPh>
    <phoneticPr fontId="14"/>
  </si>
  <si>
    <t>在</t>
    <rPh sb="0" eb="1">
      <t>ザイ</t>
    </rPh>
    <phoneticPr fontId="2"/>
  </si>
  <si>
    <t>　名古屋市</t>
    <rPh sb="1" eb="5">
      <t>ナゴヤシ</t>
    </rPh>
    <phoneticPr fontId="2"/>
  </si>
  <si>
    <t>県　　　立</t>
    <rPh sb="0" eb="1">
      <t>ケン</t>
    </rPh>
    <rPh sb="4" eb="5">
      <t>タテ</t>
    </rPh>
    <phoneticPr fontId="2"/>
  </si>
  <si>
    <t>家庭</t>
    <rPh sb="0" eb="2">
      <t>カテイ</t>
    </rPh>
    <phoneticPr fontId="14"/>
  </si>
  <si>
    <t>４ 学 年</t>
    <rPh sb="2" eb="3">
      <t>ガク</t>
    </rPh>
    <rPh sb="4" eb="5">
      <t>ネン</t>
    </rPh>
    <phoneticPr fontId="2"/>
  </si>
  <si>
    <t>　　　　　　　　　　本　　　　　　　　務　　　　　　　　者</t>
    <rPh sb="10" eb="20">
      <t>ホンム</t>
    </rPh>
    <rPh sb="28" eb="29">
      <t>シャ</t>
    </rPh>
    <phoneticPr fontId="14"/>
  </si>
  <si>
    <t>( 県 立 )</t>
    <rPh sb="2" eb="3">
      <t>ケン</t>
    </rPh>
    <rPh sb="4" eb="5">
      <t>リツ</t>
    </rPh>
    <phoneticPr fontId="2"/>
  </si>
  <si>
    <t>公　　立</t>
    <rPh sb="0" eb="1">
      <t>コウ</t>
    </rPh>
    <rPh sb="3" eb="4">
      <t>リツ</t>
    </rPh>
    <phoneticPr fontId="2"/>
  </si>
  <si>
    <t>知肢病特別支援学校</t>
    <rPh sb="0" eb="1">
      <t>チ</t>
    </rPh>
    <rPh sb="1" eb="2">
      <t>シ</t>
    </rPh>
    <rPh sb="2" eb="3">
      <t>ビョウ</t>
    </rPh>
    <rPh sb="3" eb="5">
      <t>トクベツ</t>
    </rPh>
    <rPh sb="5" eb="7">
      <t>シエン</t>
    </rPh>
    <rPh sb="7" eb="9">
      <t>ガッコウ</t>
    </rPh>
    <phoneticPr fontId="14"/>
  </si>
  <si>
    <t xml:space="preserve">        (注) １．高等学校・特別支援学校については、専攻科を含む。ただし、高等学校の学級数は公立本科のみのものである。</t>
    <rPh sb="9" eb="10">
      <t>チュウ</t>
    </rPh>
    <rPh sb="14" eb="18">
      <t>コウトウガッコウ</t>
    </rPh>
    <rPh sb="19" eb="21">
      <t>トクベツ</t>
    </rPh>
    <rPh sb="21" eb="23">
      <t>シエン</t>
    </rPh>
    <rPh sb="23" eb="25">
      <t>ガッコウ</t>
    </rPh>
    <rPh sb="31" eb="34">
      <t>センコウカ</t>
    </rPh>
    <rPh sb="35" eb="36">
      <t>フク</t>
    </rPh>
    <rPh sb="42" eb="46">
      <t>コウトウガッコウ</t>
    </rPh>
    <rPh sb="47" eb="49">
      <t>ガッキュウ</t>
    </rPh>
    <rPh sb="49" eb="50">
      <t>スウ</t>
    </rPh>
    <phoneticPr fontId="2"/>
  </si>
  <si>
    <t xml:space="preserve">             ２．通信制高等学校６校の内訳は、独立校２校、全・通併置校３校、定・通併置校１校である。</t>
    <rPh sb="15" eb="16">
      <t>ツウ</t>
    </rPh>
    <rPh sb="16" eb="17">
      <t>シン</t>
    </rPh>
    <rPh sb="17" eb="22">
      <t>シンセイコウトウガッコウ</t>
    </rPh>
    <rPh sb="23" eb="24">
      <t>７コウ</t>
    </rPh>
    <rPh sb="25" eb="27">
      <t>ウチワケ</t>
    </rPh>
    <rPh sb="29" eb="31">
      <t>ドクリツ</t>
    </rPh>
    <rPh sb="31" eb="32">
      <t>コウ</t>
    </rPh>
    <rPh sb="33" eb="34">
      <t>コウ</t>
    </rPh>
    <rPh sb="35" eb="36">
      <t>ゼン</t>
    </rPh>
    <rPh sb="37" eb="38">
      <t>ツウ</t>
    </rPh>
    <rPh sb="38" eb="40">
      <t>ヘイチ</t>
    </rPh>
    <rPh sb="40" eb="41">
      <t>コウ</t>
    </rPh>
    <rPh sb="42" eb="43">
      <t>コウ</t>
    </rPh>
    <rPh sb="44" eb="45">
      <t>テイ</t>
    </rPh>
    <rPh sb="46" eb="47">
      <t>ツウ</t>
    </rPh>
    <rPh sb="47" eb="49">
      <t>ヘイチ</t>
    </rPh>
    <rPh sb="49" eb="50">
      <t>コウ</t>
    </rPh>
    <rPh sb="50" eb="52">
      <t>１コウ</t>
    </rPh>
    <phoneticPr fontId="2"/>
  </si>
  <si>
    <t xml:space="preserve">  　　         　したがって、併置校４校は、高等学校数と重複している。</t>
    <rPh sb="20" eb="22">
      <t>ヘイチ</t>
    </rPh>
    <rPh sb="22" eb="23">
      <t>コウ</t>
    </rPh>
    <rPh sb="24" eb="25">
      <t>コウ</t>
    </rPh>
    <rPh sb="27" eb="31">
      <t>コウトウガッコウ</t>
    </rPh>
    <rPh sb="31" eb="32">
      <t>スウ</t>
    </rPh>
    <rPh sb="33" eb="35">
      <t>チョウフク</t>
    </rPh>
    <phoneticPr fontId="2"/>
  </si>
  <si>
    <t>　　         ３．知的障害特別支援学校、肢体不自由特別支援学校、病弱特別支援学校を総称して「知肢病特別支援学校」と</t>
    <rPh sb="13" eb="15">
      <t>チテキ</t>
    </rPh>
    <rPh sb="15" eb="17">
      <t>ショウガイ</t>
    </rPh>
    <rPh sb="17" eb="19">
      <t>トクベツ</t>
    </rPh>
    <rPh sb="19" eb="21">
      <t>シエン</t>
    </rPh>
    <rPh sb="21" eb="23">
      <t>ガッコウ</t>
    </rPh>
    <rPh sb="24" eb="26">
      <t>シタイ</t>
    </rPh>
    <rPh sb="26" eb="29">
      <t>フジユウ</t>
    </rPh>
    <rPh sb="29" eb="30">
      <t>トク</t>
    </rPh>
    <rPh sb="30" eb="31">
      <t>ベツ</t>
    </rPh>
    <rPh sb="31" eb="33">
      <t>シエン</t>
    </rPh>
    <rPh sb="33" eb="35">
      <t>ガッコウ</t>
    </rPh>
    <rPh sb="36" eb="38">
      <t>ビョウジャク</t>
    </rPh>
    <rPh sb="38" eb="40">
      <t>トクベツ</t>
    </rPh>
    <rPh sb="40" eb="42">
      <t>シエン</t>
    </rPh>
    <rPh sb="42" eb="44">
      <t>ガッコウ</t>
    </rPh>
    <rPh sb="45" eb="47">
      <t>ソウショウ</t>
    </rPh>
    <phoneticPr fontId="2"/>
  </si>
  <si>
    <t>　　　        　 表記している。 (平成２５年度までは養護学校と表記していた。)</t>
    <rPh sb="13" eb="15">
      <t>ヒョウキ</t>
    </rPh>
    <rPh sb="22" eb="24">
      <t>ヘイセイ</t>
    </rPh>
    <rPh sb="26" eb="27">
      <t>ネン</t>
    </rPh>
    <rPh sb="27" eb="28">
      <t>ド</t>
    </rPh>
    <rPh sb="31" eb="33">
      <t>ヨウゴ</t>
    </rPh>
    <rPh sb="33" eb="35">
      <t>ガッコウ</t>
    </rPh>
    <rPh sb="36" eb="38">
      <t>ヒョウキ</t>
    </rPh>
    <phoneticPr fontId="2"/>
  </si>
  <si>
    <t>　みよし市</t>
    <rPh sb="4" eb="5">
      <t>シ</t>
    </rPh>
    <phoneticPr fontId="2"/>
  </si>
  <si>
    <t>　あま市</t>
    <rPh sb="3" eb="4">
      <t>シ</t>
    </rPh>
    <phoneticPr fontId="2"/>
  </si>
  <si>
    <t>（注）知肢病特別支援学校の障害種別学校数は、それぞれの障害教育部門を設置している学校数であるため、内訳と計は一致しない</t>
    <rPh sb="1" eb="2">
      <t>チュウ</t>
    </rPh>
    <rPh sb="3" eb="4">
      <t>チ</t>
    </rPh>
    <rPh sb="4" eb="5">
      <t>シ</t>
    </rPh>
    <rPh sb="5" eb="6">
      <t>ビョウ</t>
    </rPh>
    <rPh sb="6" eb="8">
      <t>トクベツ</t>
    </rPh>
    <rPh sb="8" eb="10">
      <t>シエン</t>
    </rPh>
    <rPh sb="10" eb="12">
      <t>ガッコウ</t>
    </rPh>
    <rPh sb="13" eb="15">
      <t>ショウガイ</t>
    </rPh>
    <rPh sb="15" eb="16">
      <t>シュ</t>
    </rPh>
    <rPh sb="16" eb="17">
      <t>ベツ</t>
    </rPh>
    <rPh sb="17" eb="19">
      <t>ガッコウ</t>
    </rPh>
    <rPh sb="19" eb="20">
      <t>スウ</t>
    </rPh>
    <rPh sb="27" eb="29">
      <t>ショウガイ</t>
    </rPh>
    <rPh sb="29" eb="31">
      <t>キョウイク</t>
    </rPh>
    <rPh sb="31" eb="32">
      <t>ブ</t>
    </rPh>
    <rPh sb="32" eb="33">
      <t>モン</t>
    </rPh>
    <rPh sb="34" eb="36">
      <t>セッチ</t>
    </rPh>
    <rPh sb="40" eb="42">
      <t>ガッコウ</t>
    </rPh>
    <rPh sb="42" eb="43">
      <t>スウ</t>
    </rPh>
    <rPh sb="49" eb="51">
      <t>ウチワケ</t>
    </rPh>
    <rPh sb="52" eb="53">
      <t>ケイ</t>
    </rPh>
    <rPh sb="54" eb="56">
      <t>イッチ</t>
    </rPh>
    <phoneticPr fontId="14"/>
  </si>
  <si>
    <t>　　　場合もある。</t>
    <rPh sb="3" eb="5">
      <t>バアイ</t>
    </rPh>
    <phoneticPr fontId="2"/>
  </si>
  <si>
    <t>幼保連携型
認定こども園</t>
    <rPh sb="0" eb="1">
      <t>ヨウ</t>
    </rPh>
    <rPh sb="1" eb="2">
      <t>ホ</t>
    </rPh>
    <rPh sb="2" eb="4">
      <t>レンケイ</t>
    </rPh>
    <rPh sb="4" eb="5">
      <t>ガタ</t>
    </rPh>
    <rPh sb="6" eb="8">
      <t>ニンテイ</t>
    </rPh>
    <rPh sb="11" eb="12">
      <t>エン</t>
    </rPh>
    <phoneticPr fontId="2"/>
  </si>
  <si>
    <t>私立</t>
    <rPh sb="0" eb="2">
      <t>シリツ</t>
    </rPh>
    <phoneticPr fontId="2"/>
  </si>
  <si>
    <t>市立</t>
    <rPh sb="0" eb="1">
      <t>シ</t>
    </rPh>
    <phoneticPr fontId="2"/>
  </si>
  <si>
    <t>２４</t>
  </si>
  <si>
    <t>２５</t>
  </si>
  <si>
    <t>27</t>
    <phoneticPr fontId="2"/>
  </si>
  <si>
    <t>10</t>
  </si>
  <si>
    <t>幼保連携型
認定こども園</t>
    <rPh sb="0" eb="1">
      <t>ヨウ</t>
    </rPh>
    <rPh sb="1" eb="2">
      <t>ホ</t>
    </rPh>
    <rPh sb="2" eb="5">
      <t>レンケイガタ</t>
    </rPh>
    <rPh sb="6" eb="8">
      <t>ニンテイ</t>
    </rPh>
    <rPh sb="11" eb="12">
      <t>エン</t>
    </rPh>
    <phoneticPr fontId="2"/>
  </si>
  <si>
    <t>２６</t>
  </si>
  <si>
    <t>計</t>
    <rPh sb="0" eb="1">
      <t>ケイ</t>
    </rPh>
    <phoneticPr fontId="27"/>
  </si>
  <si>
    <t>男</t>
    <rPh sb="0" eb="1">
      <t>オトコ</t>
    </rPh>
    <phoneticPr fontId="27"/>
  </si>
  <si>
    <t>女</t>
    <rPh sb="0" eb="1">
      <t>オンナ</t>
    </rPh>
    <phoneticPr fontId="27"/>
  </si>
  <si>
    <t>小学校</t>
    <phoneticPr fontId="14"/>
  </si>
  <si>
    <t>（３）職名別　本務職員数</t>
    <phoneticPr fontId="14"/>
  </si>
  <si>
    <t>区  分</t>
    <phoneticPr fontId="14"/>
  </si>
  <si>
    <t>警備員・その他</t>
    <phoneticPr fontId="14"/>
  </si>
  <si>
    <t>区  分</t>
    <phoneticPr fontId="14"/>
  </si>
  <si>
    <t>学校図書館事務員</t>
    <phoneticPr fontId="27"/>
  </si>
  <si>
    <t>　名古屋市</t>
    <phoneticPr fontId="2"/>
  </si>
  <si>
    <t>２７</t>
  </si>
  <si>
    <t>「職名別教員数」
以外の教員</t>
    <rPh sb="1" eb="3">
      <t>ショクメイ</t>
    </rPh>
    <rPh sb="3" eb="4">
      <t>ベツ</t>
    </rPh>
    <rPh sb="4" eb="6">
      <t>キョウイン</t>
    </rPh>
    <rPh sb="6" eb="7">
      <t>スウ</t>
    </rPh>
    <rPh sb="9" eb="11">
      <t>イガイ</t>
    </rPh>
    <phoneticPr fontId="26"/>
  </si>
  <si>
    <t>「職名別教員数｣
以外の教員</t>
    <rPh sb="1" eb="3">
      <t>ショクメイ</t>
    </rPh>
    <rPh sb="3" eb="4">
      <t>ベツ</t>
    </rPh>
    <rPh sb="4" eb="6">
      <t>キョウイン</t>
    </rPh>
    <rPh sb="6" eb="7">
      <t>スウ</t>
    </rPh>
    <rPh sb="9" eb="11">
      <t>イガイ</t>
    </rPh>
    <phoneticPr fontId="26"/>
  </si>
  <si>
    <t>総　　計</t>
    <rPh sb="0" eb="1">
      <t>ソウ</t>
    </rPh>
    <rPh sb="3" eb="4">
      <t>ケイ</t>
    </rPh>
    <phoneticPr fontId="2"/>
  </si>
  <si>
    <t>全 日 制</t>
    <rPh sb="0" eb="1">
      <t>ゼン</t>
    </rPh>
    <rPh sb="2" eb="3">
      <t>ニチ</t>
    </rPh>
    <rPh sb="4" eb="5">
      <t>セイ</t>
    </rPh>
    <phoneticPr fontId="2"/>
  </si>
  <si>
    <t>定 時 制</t>
    <rPh sb="0" eb="1">
      <t>サダム</t>
    </rPh>
    <rPh sb="2" eb="3">
      <t>トキ</t>
    </rPh>
    <rPh sb="4" eb="5">
      <t>セイ</t>
    </rPh>
    <phoneticPr fontId="2"/>
  </si>
  <si>
    <t>男</t>
    <rPh sb="0" eb="1">
      <t>オトコ</t>
    </rPh>
    <phoneticPr fontId="2"/>
  </si>
  <si>
    <t>女</t>
    <rPh sb="0" eb="1">
      <t>オンナ</t>
    </rPh>
    <phoneticPr fontId="2"/>
  </si>
  <si>
    <t>県　　立</t>
    <rPh sb="0" eb="4">
      <t>ケンリツ</t>
    </rPh>
    <phoneticPr fontId="12"/>
  </si>
  <si>
    <t>男</t>
    <rPh sb="0" eb="1">
      <t>オトコ</t>
    </rPh>
    <phoneticPr fontId="12"/>
  </si>
  <si>
    <t>女</t>
    <rPh sb="0" eb="1">
      <t>オンナ</t>
    </rPh>
    <phoneticPr fontId="12"/>
  </si>
  <si>
    <t>私　　立</t>
    <rPh sb="0" eb="1">
      <t>ワタシ</t>
    </rPh>
    <rPh sb="3" eb="4">
      <t>タテ</t>
    </rPh>
    <phoneticPr fontId="2"/>
  </si>
  <si>
    <t>29</t>
    <phoneticPr fontId="2"/>
  </si>
  <si>
    <t>２８</t>
  </si>
  <si>
    <t>２９</t>
  </si>
  <si>
    <t>令和元年度</t>
    <rPh sb="0" eb="2">
      <t>レイワ</t>
    </rPh>
    <rPh sb="2" eb="3">
      <t>モト</t>
    </rPh>
    <rPh sb="3" eb="5">
      <t>ネンド</t>
    </rPh>
    <phoneticPr fontId="2"/>
  </si>
  <si>
    <t>３０</t>
  </si>
  <si>
    <t>令和</t>
    <rPh sb="0" eb="2">
      <t>レイワ</t>
    </rPh>
    <phoneticPr fontId="2"/>
  </si>
  <si>
    <t>義務教育学校</t>
  </si>
  <si>
    <t>義務教育学校</t>
    <rPh sb="0" eb="2">
      <t>ギム</t>
    </rPh>
    <rPh sb="2" eb="4">
      <t>キョウイク</t>
    </rPh>
    <rPh sb="4" eb="6">
      <t>ガッコウ</t>
    </rPh>
    <phoneticPr fontId="2"/>
  </si>
  <si>
    <t>義務教育学校</t>
    <rPh sb="0" eb="2">
      <t>ギム</t>
    </rPh>
    <rPh sb="2" eb="4">
      <t>キョウイク</t>
    </rPh>
    <rPh sb="4" eb="6">
      <t>ガッコウ</t>
    </rPh>
    <phoneticPr fontId="2"/>
  </si>
  <si>
    <t>（　）内分校数再掲　　</t>
    <rPh sb="3" eb="4">
      <t>ナイ</t>
    </rPh>
    <rPh sb="4" eb="5">
      <t>ブン</t>
    </rPh>
    <rPh sb="5" eb="7">
      <t>コウスウ</t>
    </rPh>
    <rPh sb="7" eb="9">
      <t>サイケイ</t>
    </rPh>
    <phoneticPr fontId="2"/>
  </si>
  <si>
    <t>２　児童・生徒数別　　学校数（小・中学校、義務教育学校）</t>
    <rPh sb="2" eb="4">
      <t>ジドウ</t>
    </rPh>
    <rPh sb="5" eb="8">
      <t>セイトスウ</t>
    </rPh>
    <rPh sb="8" eb="9">
      <t>ベツ</t>
    </rPh>
    <rPh sb="11" eb="13">
      <t>ガッコウ</t>
    </rPh>
    <rPh sb="13" eb="14">
      <t>スウ</t>
    </rPh>
    <rPh sb="15" eb="16">
      <t>ショウ</t>
    </rPh>
    <rPh sb="17" eb="20">
      <t>チュウガッコウ</t>
    </rPh>
    <rPh sb="21" eb="23">
      <t>ギム</t>
    </rPh>
    <rPh sb="23" eb="25">
      <t>キョウイク</t>
    </rPh>
    <rPh sb="25" eb="27">
      <t>ガッコウ</t>
    </rPh>
    <phoneticPr fontId="2"/>
  </si>
  <si>
    <t>３　学級数別　　学校数（小・中学校、義務教育学校）</t>
    <rPh sb="2" eb="4">
      <t>ガッキュウ</t>
    </rPh>
    <rPh sb="4" eb="5">
      <t>セイトスウ</t>
    </rPh>
    <rPh sb="5" eb="6">
      <t>ベツ</t>
    </rPh>
    <rPh sb="8" eb="10">
      <t>ガッコウ</t>
    </rPh>
    <rPh sb="10" eb="11">
      <t>スウ</t>
    </rPh>
    <rPh sb="12" eb="13">
      <t>ショウ</t>
    </rPh>
    <rPh sb="14" eb="17">
      <t>チュウガッコウ</t>
    </rPh>
    <phoneticPr fontId="2"/>
  </si>
  <si>
    <t>４　学年別　　学級数（小・中学校、義務教育学校）</t>
    <rPh sb="2" eb="4">
      <t>ガクネン</t>
    </rPh>
    <rPh sb="4" eb="5">
      <t>ベツ</t>
    </rPh>
    <rPh sb="7" eb="8">
      <t>ガッコウ</t>
    </rPh>
    <rPh sb="8" eb="9">
      <t>キュウ</t>
    </rPh>
    <rPh sb="9" eb="10">
      <t>スウ</t>
    </rPh>
    <rPh sb="11" eb="12">
      <t>ショウ</t>
    </rPh>
    <rPh sb="13" eb="16">
      <t>チュウガッコウ</t>
    </rPh>
    <phoneticPr fontId="2"/>
  </si>
  <si>
    <t>５　収容人員別　　学級数（小・中学校、義務教育学校）</t>
    <rPh sb="2" eb="4">
      <t>シュウヨウ</t>
    </rPh>
    <rPh sb="4" eb="6">
      <t>ジンイン</t>
    </rPh>
    <rPh sb="6" eb="7">
      <t>ベツ</t>
    </rPh>
    <rPh sb="9" eb="10">
      <t>ガッコウ</t>
    </rPh>
    <rPh sb="10" eb="11">
      <t>キュウ</t>
    </rPh>
    <rPh sb="11" eb="12">
      <t>スウ</t>
    </rPh>
    <rPh sb="13" eb="14">
      <t>ショウ</t>
    </rPh>
    <rPh sb="15" eb="18">
      <t>チュウガッコウ</t>
    </rPh>
    <phoneticPr fontId="2"/>
  </si>
  <si>
    <t>６　障害種別　　特別支援学級児童・生徒数（小・中学校、義務教育学校）</t>
    <rPh sb="2" eb="4">
      <t>ショウガイ</t>
    </rPh>
    <rPh sb="4" eb="6">
      <t>シュベツ</t>
    </rPh>
    <rPh sb="8" eb="10">
      <t>トクベツ</t>
    </rPh>
    <rPh sb="10" eb="12">
      <t>シエン</t>
    </rPh>
    <rPh sb="12" eb="14">
      <t>ガッキュウ</t>
    </rPh>
    <rPh sb="14" eb="16">
      <t>ジドウ</t>
    </rPh>
    <rPh sb="17" eb="19">
      <t>セイト</t>
    </rPh>
    <rPh sb="19" eb="20">
      <t>スウ</t>
    </rPh>
    <rPh sb="21" eb="22">
      <t>ショウ</t>
    </rPh>
    <rPh sb="23" eb="26">
      <t>チュウガッコウ</t>
    </rPh>
    <phoneticPr fontId="2"/>
  </si>
  <si>
    <t>７学年</t>
  </si>
  <si>
    <t>８学年</t>
  </si>
  <si>
    <t>９学年</t>
  </si>
  <si>
    <t>公　立</t>
    <rPh sb="0" eb="1">
      <t>コウ</t>
    </rPh>
    <rPh sb="2" eb="3">
      <t>リツ</t>
    </rPh>
    <phoneticPr fontId="2"/>
  </si>
  <si>
    <t>私　立</t>
    <rPh sb="0" eb="1">
      <t>ワタシ</t>
    </rPh>
    <rPh sb="2" eb="3">
      <t>リツ</t>
    </rPh>
    <phoneticPr fontId="2"/>
  </si>
  <si>
    <t>国　立</t>
    <rPh sb="0" eb="1">
      <t>クニ</t>
    </rPh>
    <rPh sb="2" eb="3">
      <t>リツ</t>
    </rPh>
    <phoneticPr fontId="2"/>
  </si>
  <si>
    <t>言語
障害</t>
    <rPh sb="0" eb="2">
      <t>ゲンゴ</t>
    </rPh>
    <rPh sb="3" eb="5">
      <t>ショウガイ</t>
    </rPh>
    <phoneticPr fontId="2"/>
  </si>
  <si>
    <t>情緒
障害</t>
    <rPh sb="0" eb="2">
      <t>ジョウチョ</t>
    </rPh>
    <rPh sb="3" eb="5">
      <t>ショウガイ</t>
    </rPh>
    <phoneticPr fontId="2"/>
  </si>
  <si>
    <t>肢体
不自由</t>
    <rPh sb="0" eb="2">
      <t>シタイ</t>
    </rPh>
    <rPh sb="3" eb="4">
      <t>フ</t>
    </rPh>
    <rPh sb="4" eb="5">
      <t>ジ</t>
    </rPh>
    <rPh sb="5" eb="6">
      <t>ユ</t>
    </rPh>
    <phoneticPr fontId="2"/>
  </si>
  <si>
    <t>病弱・
身体
虚弱</t>
    <rPh sb="0" eb="2">
      <t>ビョウジャク</t>
    </rPh>
    <rPh sb="4" eb="6">
      <t>シンタイ</t>
    </rPh>
    <rPh sb="7" eb="9">
      <t>キョジャク</t>
    </rPh>
    <phoneticPr fontId="2"/>
  </si>
  <si>
    <t>知的
障害</t>
    <rPh sb="0" eb="2">
      <t>チテキ</t>
    </rPh>
    <rPh sb="3" eb="5">
      <t>ショウガイ</t>
    </rPh>
    <phoneticPr fontId="2"/>
  </si>
  <si>
    <t>公　　　立</t>
    <rPh sb="0" eb="1">
      <t>コウ</t>
    </rPh>
    <rPh sb="4" eb="5">
      <t>リツ</t>
    </rPh>
    <phoneticPr fontId="2"/>
  </si>
  <si>
    <t>７学年</t>
    <phoneticPr fontId="14"/>
  </si>
  <si>
    <t>８学年</t>
    <phoneticPr fontId="14"/>
  </si>
  <si>
    <t>９学年</t>
    <phoneticPr fontId="14"/>
  </si>
  <si>
    <t>複式</t>
    <phoneticPr fontId="2"/>
  </si>
  <si>
    <t>単式</t>
    <phoneticPr fontId="2"/>
  </si>
  <si>
    <t>特別
支援</t>
    <phoneticPr fontId="14"/>
  </si>
  <si>
    <t>警備員・
その他</t>
    <phoneticPr fontId="14"/>
  </si>
  <si>
    <t>学校栄養職員</t>
    <phoneticPr fontId="2"/>
  </si>
  <si>
    <t>校　長</t>
    <phoneticPr fontId="2"/>
  </si>
  <si>
    <t>教　頭</t>
    <phoneticPr fontId="2"/>
  </si>
  <si>
    <t>教　諭</t>
    <phoneticPr fontId="2"/>
  </si>
  <si>
    <t>講   師</t>
    <phoneticPr fontId="14"/>
  </si>
  <si>
    <t>１０ 義務教育学校</t>
    <rPh sb="3" eb="4">
      <t>タダシ</t>
    </rPh>
    <rPh sb="4" eb="5">
      <t>ツトム</t>
    </rPh>
    <rPh sb="5" eb="6">
      <t>キョウ</t>
    </rPh>
    <rPh sb="6" eb="7">
      <t>イク</t>
    </rPh>
    <rPh sb="7" eb="8">
      <t>ガク</t>
    </rPh>
    <rPh sb="8" eb="9">
      <t>コウ</t>
    </rPh>
    <phoneticPr fontId="14"/>
  </si>
  <si>
    <t>事 務 職 員</t>
    <phoneticPr fontId="2"/>
  </si>
  <si>
    <t>養 護 職 員</t>
    <phoneticPr fontId="2"/>
  </si>
  <si>
    <t>栄 養 職 員</t>
    <phoneticPr fontId="2"/>
  </si>
  <si>
    <t>用 務 員</t>
    <phoneticPr fontId="2"/>
  </si>
  <si>
    <t>学 校 給 食
調理従事員</t>
    <phoneticPr fontId="2"/>
  </si>
  <si>
    <t>１１ 高　等　学　校</t>
    <rPh sb="3" eb="10">
      <t>コウトウガッコウ</t>
    </rPh>
    <phoneticPr fontId="14"/>
  </si>
  <si>
    <t>１２ 特別支援学校</t>
    <rPh sb="3" eb="5">
      <t>トクベツ</t>
    </rPh>
    <rPh sb="5" eb="7">
      <t>シエン</t>
    </rPh>
    <rPh sb="7" eb="9">
      <t>ガッコウ</t>
    </rPh>
    <phoneticPr fontId="14"/>
  </si>
  <si>
    <t>小　　　　　学　　　　　校</t>
    <rPh sb="0" eb="1">
      <t>ショウ</t>
    </rPh>
    <rPh sb="6" eb="7">
      <t>ガク</t>
    </rPh>
    <rPh sb="12" eb="13">
      <t>コウ</t>
    </rPh>
    <phoneticPr fontId="2"/>
  </si>
  <si>
    <t>中　　　　　学　　　　　校</t>
    <rPh sb="0" eb="1">
      <t>ナカ</t>
    </rPh>
    <rPh sb="6" eb="7">
      <t>ガク</t>
    </rPh>
    <rPh sb="12" eb="13">
      <t>コウ</t>
    </rPh>
    <phoneticPr fontId="2"/>
  </si>
  <si>
    <t xml:space="preserve">  学校図書館
  事 務 員</t>
    <phoneticPr fontId="2"/>
  </si>
  <si>
    <t>義務教育
学校</t>
    <rPh sb="0" eb="2">
      <t>ギム</t>
    </rPh>
    <rPh sb="2" eb="4">
      <t>キョウイク</t>
    </rPh>
    <rPh sb="5" eb="7">
      <t>ガッコウ</t>
    </rPh>
    <phoneticPr fontId="2"/>
  </si>
  <si>
    <t>(国・公・私立計）</t>
    <rPh sb="1" eb="2">
      <t>コッコ</t>
    </rPh>
    <rPh sb="3" eb="4">
      <t>コウ</t>
    </rPh>
    <rPh sb="5" eb="7">
      <t>シリツ</t>
    </rPh>
    <rPh sb="7" eb="8">
      <t>ケイ</t>
    </rPh>
    <phoneticPr fontId="2"/>
  </si>
  <si>
    <t>専修
学校</t>
    <rPh sb="0" eb="2">
      <t>センシュウ</t>
    </rPh>
    <rPh sb="3" eb="5">
      <t>ガッコウ</t>
    </rPh>
    <phoneticPr fontId="2"/>
  </si>
  <si>
    <t>各種
学校</t>
    <rPh sb="0" eb="2">
      <t>カクシュ</t>
    </rPh>
    <rPh sb="3" eb="5">
      <t>ガッコウ</t>
    </rPh>
    <phoneticPr fontId="2"/>
  </si>
  <si>
    <t>　西尾市</t>
    <rPh sb="1" eb="3">
      <t>ニシオ</t>
    </rPh>
    <phoneticPr fontId="2"/>
  </si>
  <si>
    <t>　飛島村</t>
    <rPh sb="1" eb="4">
      <t>トビシマムラ</t>
    </rPh>
    <phoneticPr fontId="3"/>
  </si>
  <si>
    <t>　西尾市</t>
    <rPh sb="1" eb="4">
      <t>ニシオシ</t>
    </rPh>
    <phoneticPr fontId="2"/>
  </si>
  <si>
    <t>　飛島村</t>
    <rPh sb="1" eb="4">
      <t>トビシマムラ</t>
    </rPh>
    <phoneticPr fontId="2"/>
  </si>
  <si>
    <t>元</t>
    <rPh sb="0" eb="1">
      <t>ガン</t>
    </rPh>
    <phoneticPr fontId="2"/>
  </si>
  <si>
    <t>　清須市</t>
    <rPh sb="1" eb="3">
      <t>キヨス</t>
    </rPh>
    <rPh sb="3" eb="4">
      <t>シ</t>
    </rPh>
    <phoneticPr fontId="13"/>
  </si>
  <si>
    <t>　常滑市</t>
    <rPh sb="1" eb="4">
      <t>トコナメシ</t>
    </rPh>
    <phoneticPr fontId="13"/>
  </si>
  <si>
    <t>　高浜市</t>
    <rPh sb="1" eb="3">
      <t>タカハマ</t>
    </rPh>
    <rPh sb="3" eb="4">
      <t>シ</t>
    </rPh>
    <phoneticPr fontId="13"/>
  </si>
  <si>
    <t>　愛西市</t>
    <rPh sb="1" eb="2">
      <t>アイ</t>
    </rPh>
    <rPh sb="2" eb="3">
      <t>ニシ</t>
    </rPh>
    <rPh sb="3" eb="4">
      <t>シ</t>
    </rPh>
    <phoneticPr fontId="13"/>
  </si>
  <si>
    <t>　北名古屋市</t>
    <rPh sb="1" eb="2">
      <t>キタ</t>
    </rPh>
    <rPh sb="2" eb="5">
      <t>ナゴヤ</t>
    </rPh>
    <rPh sb="5" eb="6">
      <t>シ</t>
    </rPh>
    <phoneticPr fontId="13"/>
  </si>
  <si>
    <t>　みよし市</t>
    <rPh sb="4" eb="5">
      <t>シ</t>
    </rPh>
    <phoneticPr fontId="13"/>
  </si>
  <si>
    <t>　あま市</t>
    <rPh sb="3" eb="4">
      <t>シ</t>
    </rPh>
    <phoneticPr fontId="13"/>
  </si>
  <si>
    <t>　長久手市</t>
    <rPh sb="4" eb="5">
      <t>シ</t>
    </rPh>
    <phoneticPr fontId="13"/>
  </si>
  <si>
    <t>　東郷町</t>
    <rPh sb="1" eb="3">
      <t>トウゴウ</t>
    </rPh>
    <phoneticPr fontId="13"/>
  </si>
  <si>
    <t>（１）学校数、学級数、児童・生徒数</t>
    <rPh sb="11" eb="13">
      <t>ジドウ</t>
    </rPh>
    <rPh sb="14" eb="16">
      <t>セイト</t>
    </rPh>
    <phoneticPr fontId="14"/>
  </si>
  <si>
    <t>　　　　 　児　　　　 　 　　童　　　　　 　 　・　　　  　　　　生　　　　　  　　徒　　　 　　 　　数　　　 　　　</t>
    <rPh sb="6" eb="7">
      <t>コ</t>
    </rPh>
    <rPh sb="16" eb="17">
      <t>ワラベ</t>
    </rPh>
    <rPh sb="36" eb="37">
      <t>セイ</t>
    </rPh>
    <rPh sb="46" eb="47">
      <t>ト</t>
    </rPh>
    <rPh sb="56" eb="57">
      <t>カズ</t>
    </rPh>
    <phoneticPr fontId="2"/>
  </si>
  <si>
    <t>令和３年度</t>
    <rPh sb="0" eb="2">
      <t>レイワ</t>
    </rPh>
    <phoneticPr fontId="14"/>
  </si>
  <si>
    <t>　瀬戸市</t>
    <rPh sb="1" eb="4">
      <t>セトシ</t>
    </rPh>
    <phoneticPr fontId="2"/>
  </si>
  <si>
    <t>　名古屋市</t>
    <phoneticPr fontId="2"/>
  </si>
  <si>
    <t>３</t>
    <phoneticPr fontId="2"/>
  </si>
  <si>
    <t>用務員</t>
    <phoneticPr fontId="14"/>
  </si>
  <si>
    <t>　愛西市</t>
    <rPh sb="1" eb="4">
      <t>アイサイシ</t>
    </rPh>
    <phoneticPr fontId="2"/>
  </si>
  <si>
    <t>　岡崎市</t>
    <rPh sb="1" eb="4">
      <t>オカザキシ</t>
    </rPh>
    <phoneticPr fontId="2"/>
  </si>
  <si>
    <t>市町村立</t>
    <rPh sb="0" eb="1">
      <t>シ</t>
    </rPh>
    <rPh sb="3" eb="4">
      <t>リツ</t>
    </rPh>
    <phoneticPr fontId="2"/>
  </si>
  <si>
    <t>市町村立</t>
    <rPh sb="2" eb="3">
      <t>ムラ</t>
    </rPh>
    <phoneticPr fontId="2"/>
  </si>
  <si>
    <t>市町村立</t>
    <rPh sb="1" eb="2">
      <t>チョウ</t>
    </rPh>
    <phoneticPr fontId="2"/>
  </si>
  <si>
    <t>（９）入　学　状　況　（　本　科　）</t>
    <rPh sb="3" eb="6">
      <t>ニュウガク</t>
    </rPh>
    <rPh sb="7" eb="10">
      <t>ジョウキョウ</t>
    </rPh>
    <rPh sb="13" eb="16">
      <t>ホンカ</t>
    </rPh>
    <phoneticPr fontId="14"/>
  </si>
  <si>
    <t>入学定員</t>
    <rPh sb="0" eb="2">
      <t>ニュウガク</t>
    </rPh>
    <rPh sb="2" eb="4">
      <t>テイイン</t>
    </rPh>
    <phoneticPr fontId="14"/>
  </si>
  <si>
    <t>入　　学　　志　　願　　者</t>
    <rPh sb="0" eb="13">
      <t>ニュウガクシガンシャ</t>
    </rPh>
    <phoneticPr fontId="14"/>
  </si>
  <si>
    <t>入　　　　　学　　　　　者</t>
    <rPh sb="0" eb="13">
      <t>ニュウガクシャ</t>
    </rPh>
    <phoneticPr fontId="14"/>
  </si>
  <si>
    <t>計のうち他県所在の中卒者</t>
    <rPh sb="0" eb="1">
      <t>ケイ</t>
    </rPh>
    <rPh sb="4" eb="6">
      <t>タケン</t>
    </rPh>
    <rPh sb="6" eb="8">
      <t>ショザイ</t>
    </rPh>
    <rPh sb="9" eb="12">
      <t>チュウソツシャ</t>
    </rPh>
    <phoneticPr fontId="14"/>
  </si>
  <si>
    <t>計のうち過 年 度中 卒 者</t>
    <rPh sb="0" eb="1">
      <t>ケイ</t>
    </rPh>
    <rPh sb="4" eb="5">
      <t>カ</t>
    </rPh>
    <rPh sb="6" eb="9">
      <t>ネンド</t>
    </rPh>
    <rPh sb="9" eb="14">
      <t>チュウソツシャ</t>
    </rPh>
    <phoneticPr fontId="14"/>
  </si>
  <si>
    <t>県　立(再掲）</t>
    <rPh sb="0" eb="3">
      <t>ケンリツ</t>
    </rPh>
    <rPh sb="4" eb="6">
      <t>サイケイ</t>
    </rPh>
    <phoneticPr fontId="14"/>
  </si>
  <si>
    <t>普　　通</t>
    <rPh sb="0" eb="4">
      <t>フツウ</t>
    </rPh>
    <phoneticPr fontId="14"/>
  </si>
  <si>
    <t>農　　業</t>
    <rPh sb="0" eb="4">
      <t>ノウギョウ</t>
    </rPh>
    <phoneticPr fontId="14"/>
  </si>
  <si>
    <t>工　　業</t>
    <rPh sb="0" eb="4">
      <t>コウギョウ</t>
    </rPh>
    <phoneticPr fontId="14"/>
  </si>
  <si>
    <t>商　　業</t>
    <rPh sb="0" eb="4">
      <t>ショウギョウ</t>
    </rPh>
    <phoneticPr fontId="14"/>
  </si>
  <si>
    <t>水　　産</t>
    <rPh sb="0" eb="4">
      <t>スイサン</t>
    </rPh>
    <phoneticPr fontId="14"/>
  </si>
  <si>
    <t>看　　護</t>
    <rPh sb="0" eb="4">
      <t>カンゴ</t>
    </rPh>
    <phoneticPr fontId="14"/>
  </si>
  <si>
    <t>情　　報</t>
    <rPh sb="0" eb="1">
      <t>ジョウ</t>
    </rPh>
    <rPh sb="3" eb="4">
      <t>ホウ</t>
    </rPh>
    <phoneticPr fontId="14"/>
  </si>
  <si>
    <t>福　　祉</t>
    <rPh sb="0" eb="4">
      <t>フクシ</t>
    </rPh>
    <phoneticPr fontId="14"/>
  </si>
  <si>
    <t>外 国 語</t>
    <rPh sb="0" eb="5">
      <t>ガイコクゴ</t>
    </rPh>
    <phoneticPr fontId="14"/>
  </si>
  <si>
    <t>音　　楽</t>
    <rPh sb="0" eb="4">
      <t>オンガク</t>
    </rPh>
    <phoneticPr fontId="14"/>
  </si>
  <si>
    <t>美　　術</t>
    <rPh sb="0" eb="4">
      <t>ビジュツ</t>
    </rPh>
    <phoneticPr fontId="14"/>
  </si>
  <si>
    <t>体　　育</t>
    <rPh sb="0" eb="4">
      <t>タイイク</t>
    </rPh>
    <phoneticPr fontId="14"/>
  </si>
  <si>
    <t>そ の 他</t>
    <rPh sb="4" eb="5">
      <t>タ</t>
    </rPh>
    <phoneticPr fontId="14"/>
  </si>
  <si>
    <t>総　　合</t>
    <rPh sb="0" eb="4">
      <t>ソウゴウ</t>
    </rPh>
    <phoneticPr fontId="14"/>
  </si>
  <si>
    <t>（注）「入学志願者」の欄は、併願の関係で「延べ数」となっている。</t>
    <rPh sb="1" eb="2">
      <t>チュウ</t>
    </rPh>
    <rPh sb="4" eb="6">
      <t>ニュウガク</t>
    </rPh>
    <rPh sb="6" eb="9">
      <t>シガンシャ</t>
    </rPh>
    <rPh sb="11" eb="12">
      <t>ラン</t>
    </rPh>
    <rPh sb="14" eb="16">
      <t>ヘイガン</t>
    </rPh>
    <rPh sb="17" eb="19">
      <t>カンケイ</t>
    </rPh>
    <rPh sb="21" eb="22">
      <t>ノ</t>
    </rPh>
    <rPh sb="23" eb="24">
      <t>スウ</t>
    </rPh>
    <phoneticPr fontId="14"/>
  </si>
  <si>
    <t>（10）高 等 学 校　　通 信 制 課 程</t>
    <rPh sb="4" eb="11">
      <t>コウトウガッコウ</t>
    </rPh>
    <rPh sb="13" eb="18">
      <t>ツウシンセイ</t>
    </rPh>
    <rPh sb="19" eb="22">
      <t>カテイ</t>
    </rPh>
    <phoneticPr fontId="14"/>
  </si>
  <si>
    <t>　ウ　入 学 者 数、 退 学 者 数</t>
    <rPh sb="3" eb="10">
      <t>ニュウガクシャスウ</t>
    </rPh>
    <rPh sb="12" eb="17">
      <t>タイガクシャ</t>
    </rPh>
    <rPh sb="18" eb="19">
      <t>スウ</t>
    </rPh>
    <phoneticPr fontId="14"/>
  </si>
  <si>
    <t>入　　　　学　　　　者　</t>
    <rPh sb="0" eb="11">
      <t>ニュウガクシャ</t>
    </rPh>
    <phoneticPr fontId="14"/>
  </si>
  <si>
    <t>退　　　　　学　　　　　者</t>
    <rPh sb="0" eb="13">
      <t>タイガクシャ</t>
    </rPh>
    <phoneticPr fontId="14"/>
  </si>
  <si>
    <t>（注）　「退学者」は前年度間の数値である。</t>
    <rPh sb="1" eb="2">
      <t>チュウ</t>
    </rPh>
    <rPh sb="5" eb="8">
      <t>タイガクシャ</t>
    </rPh>
    <rPh sb="10" eb="13">
      <t>ゼンネンド</t>
    </rPh>
    <rPh sb="13" eb="14">
      <t>アイダ</t>
    </rPh>
    <rPh sb="15" eb="17">
      <t>スウチ</t>
    </rPh>
    <phoneticPr fontId="14"/>
  </si>
  <si>
    <t>養護教諭</t>
    <rPh sb="0" eb="4">
      <t>ヨウゴキョウユ</t>
    </rPh>
    <phoneticPr fontId="14"/>
  </si>
  <si>
    <t>産休代替</t>
    <rPh sb="0" eb="2">
      <t>サンキュウ</t>
    </rPh>
    <rPh sb="2" eb="4">
      <t>ダイタイ</t>
    </rPh>
    <phoneticPr fontId="14"/>
  </si>
  <si>
    <t>不 就 学</t>
    <rPh sb="0" eb="1">
      <t>フ</t>
    </rPh>
    <rPh sb="2" eb="5">
      <t>シュウガク</t>
    </rPh>
    <phoneticPr fontId="14"/>
  </si>
  <si>
    <t>１３　学齢児童・生徒不就学状況</t>
    <rPh sb="3" eb="5">
      <t>ガクレイ</t>
    </rPh>
    <rPh sb="5" eb="7">
      <t>ジドウ</t>
    </rPh>
    <rPh sb="8" eb="10">
      <t>セイト</t>
    </rPh>
    <rPh sb="10" eb="11">
      <t>フ</t>
    </rPh>
    <rPh sb="11" eb="13">
      <t>シュウガク</t>
    </rPh>
    <rPh sb="13" eb="15">
      <t>ジョウキョウ</t>
    </rPh>
    <phoneticPr fontId="14"/>
  </si>
  <si>
    <t>（１）理由別　就学免除者・就学猶予者数</t>
    <rPh sb="3" eb="5">
      <t>リユウ</t>
    </rPh>
    <rPh sb="5" eb="6">
      <t>ベツ</t>
    </rPh>
    <rPh sb="7" eb="9">
      <t>シュウガク</t>
    </rPh>
    <rPh sb="9" eb="12">
      <t>メンジョシャ</t>
    </rPh>
    <rPh sb="13" eb="15">
      <t>シュウガク</t>
    </rPh>
    <rPh sb="15" eb="17">
      <t>ユウヨ</t>
    </rPh>
    <rPh sb="17" eb="18">
      <t>シャ</t>
    </rPh>
    <rPh sb="18" eb="19">
      <t>スウ</t>
    </rPh>
    <phoneticPr fontId="14"/>
  </si>
  <si>
    <t>　　　　　学　　　齢　　　児　　　童</t>
    <rPh sb="5" eb="10">
      <t>ガクレイ</t>
    </rPh>
    <rPh sb="13" eb="18">
      <t>ジドウ</t>
    </rPh>
    <phoneticPr fontId="14"/>
  </si>
  <si>
    <t>学　　齢　　生　　徒</t>
    <rPh sb="0" eb="4">
      <t>ガクレイ</t>
    </rPh>
    <rPh sb="6" eb="10">
      <t>セイト</t>
    </rPh>
    <phoneticPr fontId="14"/>
  </si>
  <si>
    <t>６歳</t>
    <rPh sb="0" eb="2">
      <t>６サイ</t>
    </rPh>
    <phoneticPr fontId="14"/>
  </si>
  <si>
    <t>７歳</t>
    <rPh sb="0" eb="2">
      <t>７サイ</t>
    </rPh>
    <phoneticPr fontId="14"/>
  </si>
  <si>
    <t>８歳</t>
  </si>
  <si>
    <t>９歳</t>
    <rPh sb="1" eb="2">
      <t>サイ</t>
    </rPh>
    <phoneticPr fontId="14"/>
  </si>
  <si>
    <t>１０歳</t>
    <rPh sb="0" eb="3">
      <t>６サイ</t>
    </rPh>
    <phoneticPr fontId="14"/>
  </si>
  <si>
    <t>１１歳</t>
    <rPh sb="0" eb="3">
      <t>７サイ</t>
    </rPh>
    <phoneticPr fontId="14"/>
  </si>
  <si>
    <t>１２歳</t>
    <rPh sb="0" eb="3">
      <t>６サイ</t>
    </rPh>
    <phoneticPr fontId="14"/>
  </si>
  <si>
    <t>１３歳</t>
    <rPh sb="0" eb="3">
      <t>７サイ</t>
    </rPh>
    <phoneticPr fontId="14"/>
  </si>
  <si>
    <t>１４歳</t>
    <rPh sb="0" eb="3">
      <t>６サイ</t>
    </rPh>
    <phoneticPr fontId="14"/>
  </si>
  <si>
    <t>就　学　免　除　者　数</t>
    <rPh sb="0" eb="3">
      <t>シュウガク</t>
    </rPh>
    <rPh sb="4" eb="9">
      <t>メンジョシャ</t>
    </rPh>
    <rPh sb="10" eb="11">
      <t>スウ</t>
    </rPh>
    <phoneticPr fontId="14"/>
  </si>
  <si>
    <t>病弱・発育不完全</t>
    <rPh sb="0" eb="2">
      <t>ビョウジャク</t>
    </rPh>
    <rPh sb="3" eb="5">
      <t>ハツイク</t>
    </rPh>
    <rPh sb="5" eb="8">
      <t>フカンゼン</t>
    </rPh>
    <phoneticPr fontId="14"/>
  </si>
  <si>
    <t>児 童 自 立 支 援 施 設 又 は 少 年 院 に い る</t>
    <rPh sb="0" eb="1">
      <t>コ</t>
    </rPh>
    <rPh sb="2" eb="3">
      <t>ワラベ</t>
    </rPh>
    <rPh sb="4" eb="5">
      <t>ジ</t>
    </rPh>
    <rPh sb="6" eb="7">
      <t>タテ</t>
    </rPh>
    <rPh sb="8" eb="9">
      <t>シ</t>
    </rPh>
    <rPh sb="10" eb="11">
      <t>エン</t>
    </rPh>
    <rPh sb="12" eb="13">
      <t>セ</t>
    </rPh>
    <rPh sb="14" eb="15">
      <t>セツ</t>
    </rPh>
    <rPh sb="16" eb="17">
      <t>マタ</t>
    </rPh>
    <rPh sb="20" eb="21">
      <t>ショウ</t>
    </rPh>
    <rPh sb="22" eb="23">
      <t>ネン</t>
    </rPh>
    <rPh sb="24" eb="25">
      <t>イン</t>
    </rPh>
    <phoneticPr fontId="14"/>
  </si>
  <si>
    <t>重国籍のため</t>
    <rPh sb="0" eb="3">
      <t>ジュウコクセキ</t>
    </rPh>
    <phoneticPr fontId="14"/>
  </si>
  <si>
    <t>そ　　の　　他</t>
    <phoneticPr fontId="14"/>
  </si>
  <si>
    <t>就　学　猶　予　者　数</t>
    <rPh sb="0" eb="3">
      <t>シュウガク</t>
    </rPh>
    <rPh sb="4" eb="7">
      <t>ユウヨ</t>
    </rPh>
    <rPh sb="8" eb="9">
      <t>メンジョシャ</t>
    </rPh>
    <rPh sb="10" eb="11">
      <t>スウ</t>
    </rPh>
    <phoneticPr fontId="14"/>
  </si>
  <si>
    <t>（２）　１年以上居所不明者数、学齢児童・生徒死亡者数</t>
    <rPh sb="4" eb="6">
      <t>１ネン</t>
    </rPh>
    <rPh sb="6" eb="8">
      <t>イジョウ</t>
    </rPh>
    <rPh sb="8" eb="10">
      <t>イドコロ</t>
    </rPh>
    <rPh sb="10" eb="13">
      <t>フメイシャ</t>
    </rPh>
    <rPh sb="13" eb="14">
      <t>スウ</t>
    </rPh>
    <rPh sb="15" eb="17">
      <t>ガクレイ</t>
    </rPh>
    <rPh sb="17" eb="19">
      <t>ジドウ</t>
    </rPh>
    <rPh sb="20" eb="22">
      <t>セイト</t>
    </rPh>
    <rPh sb="22" eb="26">
      <t>シボウシャスウ</t>
    </rPh>
    <phoneticPr fontId="14"/>
  </si>
  <si>
    <t>９歳</t>
  </si>
  <si>
    <t>１年以上居所</t>
    <rPh sb="0" eb="4">
      <t>１ネンイジョウ</t>
    </rPh>
    <rPh sb="4" eb="6">
      <t>イドコロ</t>
    </rPh>
    <phoneticPr fontId="14"/>
  </si>
  <si>
    <t>不　明　者</t>
    <rPh sb="0" eb="5">
      <t>フメイシャ</t>
    </rPh>
    <phoneticPr fontId="14"/>
  </si>
  <si>
    <t>学齢児童生徒</t>
    <rPh sb="0" eb="2">
      <t>ガクレイ</t>
    </rPh>
    <rPh sb="2" eb="4">
      <t>ジドウ</t>
    </rPh>
    <rPh sb="4" eb="6">
      <t>セイト</t>
    </rPh>
    <phoneticPr fontId="14"/>
  </si>
  <si>
    <t>死　亡　者</t>
    <rPh sb="0" eb="5">
      <t>シボウシャ</t>
    </rPh>
    <phoneticPr fontId="14"/>
  </si>
  <si>
    <t>卒　　後</t>
    <rPh sb="0" eb="1">
      <t>ソツ</t>
    </rPh>
    <rPh sb="3" eb="4">
      <t>ゴ</t>
    </rPh>
    <phoneticPr fontId="2"/>
  </si>
  <si>
    <t>〔　　卒　　業　　後　　の　　状　　況　　〕</t>
    <rPh sb="3" eb="10">
      <t>ソツギョウゴ</t>
    </rPh>
    <rPh sb="15" eb="19">
      <t>ジョウキョウ</t>
    </rPh>
    <phoneticPr fontId="2"/>
  </si>
  <si>
    <t>１４　中 学 校 等 卒 業 者 の 進 路 状 況</t>
    <rPh sb="3" eb="8">
      <t>チュウガッコウ</t>
    </rPh>
    <rPh sb="9" eb="10">
      <t>トウ</t>
    </rPh>
    <rPh sb="11" eb="16">
      <t>ソツギョウシャ</t>
    </rPh>
    <rPh sb="19" eb="22">
      <t>シンロ</t>
    </rPh>
    <rPh sb="23" eb="26">
      <t>ジョウキョウ</t>
    </rPh>
    <phoneticPr fontId="2"/>
  </si>
  <si>
    <t>（１）進路別　中学校等卒業者数</t>
    <rPh sb="3" eb="5">
      <t>シンロ</t>
    </rPh>
    <rPh sb="5" eb="6">
      <t>ベツ</t>
    </rPh>
    <rPh sb="7" eb="10">
      <t>チュウガッコウ</t>
    </rPh>
    <rPh sb="10" eb="11">
      <t>トウ</t>
    </rPh>
    <rPh sb="11" eb="14">
      <t>ソツギョウシャ</t>
    </rPh>
    <rPh sb="14" eb="15">
      <t>スウ</t>
    </rPh>
    <phoneticPr fontId="2"/>
  </si>
  <si>
    <t>卒　業　者　総　数</t>
    <rPh sb="0" eb="5">
      <t>ソツギョウシャ</t>
    </rPh>
    <rPh sb="6" eb="9">
      <t>ソウスウ</t>
    </rPh>
    <phoneticPr fontId="2"/>
  </si>
  <si>
    <t>進　学　者　（Ａ）</t>
    <rPh sb="0" eb="5">
      <t>シンガクシャ</t>
    </rPh>
    <phoneticPr fontId="2"/>
  </si>
  <si>
    <t>高　 等 　学 　校</t>
    <phoneticPr fontId="2"/>
  </si>
  <si>
    <t>本　　　　　科</t>
    <rPh sb="0" eb="1">
      <t>ホン</t>
    </rPh>
    <rPh sb="6" eb="7">
      <t>カ</t>
    </rPh>
    <phoneticPr fontId="2"/>
  </si>
  <si>
    <t>通　信　制</t>
    <rPh sb="0" eb="5">
      <t>ツウシンセイ</t>
    </rPh>
    <phoneticPr fontId="2"/>
  </si>
  <si>
    <t>別　　　　　科</t>
    <rPh sb="0" eb="1">
      <t>ベツ</t>
    </rPh>
    <rPh sb="6" eb="7">
      <t>カ</t>
    </rPh>
    <phoneticPr fontId="2"/>
  </si>
  <si>
    <t>中等教育学校後期課程本科
（全日制）</t>
    <rPh sb="14" eb="17">
      <t>ゼンニチセイ</t>
    </rPh>
    <phoneticPr fontId="2"/>
  </si>
  <si>
    <t>高 等 専 門 学 校</t>
    <rPh sb="0" eb="11">
      <t>コウトウセンモンガッコウ</t>
    </rPh>
    <phoneticPr fontId="2"/>
  </si>
  <si>
    <t>特別支援学校高等部</t>
    <rPh sb="0" eb="2">
      <t>トクベツ</t>
    </rPh>
    <rPh sb="2" eb="4">
      <t>シエン</t>
    </rPh>
    <rPh sb="4" eb="6">
      <t>ガッコウ</t>
    </rPh>
    <rPh sb="6" eb="9">
      <t>コウトウブ</t>
    </rPh>
    <phoneticPr fontId="2"/>
  </si>
  <si>
    <t>専修学校(高等課程）進学者（Ｂ）</t>
    <phoneticPr fontId="2"/>
  </si>
  <si>
    <t>専修学校（一般課程）等入学者（Ｃ）</t>
    <phoneticPr fontId="2"/>
  </si>
  <si>
    <t>専修学校(一般課程)</t>
    <rPh sb="0" eb="4">
      <t>センシュウガッコウ</t>
    </rPh>
    <rPh sb="5" eb="9">
      <t>イッパンカテイ</t>
    </rPh>
    <phoneticPr fontId="2"/>
  </si>
  <si>
    <t xml:space="preserve">各　 種 　学 　校 </t>
    <rPh sb="0" eb="4">
      <t>カクシュ</t>
    </rPh>
    <rPh sb="6" eb="10">
      <t>ガッコウ</t>
    </rPh>
    <phoneticPr fontId="2"/>
  </si>
  <si>
    <t>公共職業能力開発施設等入学者（Ｄ）</t>
    <rPh sb="0" eb="2">
      <t>コウキョウ</t>
    </rPh>
    <rPh sb="2" eb="4">
      <t>ショクギョウ</t>
    </rPh>
    <rPh sb="4" eb="6">
      <t>ノウリョク</t>
    </rPh>
    <rPh sb="6" eb="8">
      <t>カイハツ</t>
    </rPh>
    <rPh sb="8" eb="10">
      <t>シセツ</t>
    </rPh>
    <phoneticPr fontId="2"/>
  </si>
  <si>
    <t>就　職　者　等　（Ｅ）</t>
    <rPh sb="6" eb="7">
      <t>トウ</t>
    </rPh>
    <phoneticPr fontId="2"/>
  </si>
  <si>
    <t>自営業主等</t>
    <phoneticPr fontId="2"/>
  </si>
  <si>
    <t xml:space="preserve">　　　　　　　無期雇用労働者 </t>
    <phoneticPr fontId="2"/>
  </si>
  <si>
    <t xml:space="preserve">　　　　　　　　有期雇用労働者  
　　　　　　　　(雇用契約期間が
　　　　　　　　一か月以上の者) </t>
    <phoneticPr fontId="2"/>
  </si>
  <si>
    <t>臨時労働者</t>
    <phoneticPr fontId="2"/>
  </si>
  <si>
    <t>上記以外の者</t>
    <rPh sb="0" eb="2">
      <t>ジョウキ</t>
    </rPh>
    <rPh sb="2" eb="4">
      <t>イガイ</t>
    </rPh>
    <phoneticPr fontId="2"/>
  </si>
  <si>
    <t>死亡・不詳の者</t>
    <rPh sb="6" eb="7">
      <t>モノ</t>
    </rPh>
    <phoneticPr fontId="2"/>
  </si>
  <si>
    <t>（再　掲）</t>
    <phoneticPr fontId="2"/>
  </si>
  <si>
    <r>
      <t>（Ａ）のうちへ就職している者</t>
    </r>
    <r>
      <rPr>
        <sz val="6"/>
        <rFont val="ＭＳ 明朝"/>
        <family val="1"/>
        <charset val="128"/>
      </rPr>
      <t>(就職進学者)</t>
    </r>
    <rPh sb="7" eb="9">
      <t>シュウショク</t>
    </rPh>
    <rPh sb="13" eb="14">
      <t>モノ</t>
    </rPh>
    <rPh sb="15" eb="17">
      <t>シュウショク</t>
    </rPh>
    <rPh sb="17" eb="20">
      <t>シンガクシャ</t>
    </rPh>
    <phoneticPr fontId="2"/>
  </si>
  <si>
    <t>（Ｂ）のうちへ就職している者</t>
    <rPh sb="7" eb="9">
      <t>シュウショク</t>
    </rPh>
    <rPh sb="13" eb="14">
      <t>モノ</t>
    </rPh>
    <phoneticPr fontId="2"/>
  </si>
  <si>
    <t>（Ｃ）のうちへ就職している者</t>
    <rPh sb="7" eb="9">
      <t>シュウショク</t>
    </rPh>
    <rPh sb="13" eb="14">
      <t>モノ</t>
    </rPh>
    <phoneticPr fontId="2"/>
  </si>
  <si>
    <t>（Ｄ）のうち就職している者</t>
    <phoneticPr fontId="2"/>
  </si>
  <si>
    <t>進　　学　　率（％）</t>
    <rPh sb="0" eb="7">
      <t>シンガクリツ</t>
    </rPh>
    <phoneticPr fontId="2"/>
  </si>
  <si>
    <t>卒業者に占める就職者の割合（％）</t>
    <rPh sb="0" eb="3">
      <t>ソツギョウシャ</t>
    </rPh>
    <rPh sb="4" eb="5">
      <t>シ</t>
    </rPh>
    <rPh sb="7" eb="9">
      <t>シュウショク</t>
    </rPh>
    <rPh sb="9" eb="10">
      <t>シャ</t>
    </rPh>
    <rPh sb="11" eb="13">
      <t>ワリアイ</t>
    </rPh>
    <phoneticPr fontId="2"/>
  </si>
  <si>
    <t>(注)</t>
    <rPh sb="1" eb="2">
      <t>チュウ</t>
    </rPh>
    <phoneticPr fontId="2"/>
  </si>
  <si>
    <t xml:space="preserve">２ 　｢卒業者に占める就職者の割合｣とは、卒業者のうち｢自営業主等＋無期雇用労働者｣＋
</t>
    <phoneticPr fontId="2"/>
  </si>
  <si>
    <t>３　（　　　　）内は、通信制課程（本科）への進学者を除いた進学率である。</t>
    <rPh sb="8" eb="9">
      <t>ナイ</t>
    </rPh>
    <rPh sb="11" eb="13">
      <t>ツウシン</t>
    </rPh>
    <rPh sb="13" eb="14">
      <t>セイ</t>
    </rPh>
    <rPh sb="14" eb="16">
      <t>カテイ</t>
    </rPh>
    <rPh sb="17" eb="19">
      <t>ホンカ</t>
    </rPh>
    <rPh sb="22" eb="25">
      <t>シンガクシャ</t>
    </rPh>
    <rPh sb="26" eb="27">
      <t>ノゾ</t>
    </rPh>
    <rPh sb="29" eb="32">
      <t>シンガクリツ</t>
    </rPh>
    <phoneticPr fontId="2"/>
  </si>
  <si>
    <t>４　「中学校等」には、中学校のほか義務教育学校の数値が含まれている。</t>
    <rPh sb="3" eb="6">
      <t>チュウガッコウ</t>
    </rPh>
    <rPh sb="6" eb="7">
      <t>トウ</t>
    </rPh>
    <rPh sb="11" eb="14">
      <t>チュウガッコウ</t>
    </rPh>
    <rPh sb="17" eb="19">
      <t>ギム</t>
    </rPh>
    <rPh sb="19" eb="21">
      <t>キョウイク</t>
    </rPh>
    <rPh sb="21" eb="23">
      <t>ガッコウ</t>
    </rPh>
    <rPh sb="24" eb="26">
      <t>スウチ</t>
    </rPh>
    <rPh sb="27" eb="28">
      <t>フク</t>
    </rPh>
    <phoneticPr fontId="2"/>
  </si>
  <si>
    <t>（２）中学校等卒業者　産業別就職者数</t>
    <rPh sb="3" eb="6">
      <t>チュウガッコウ</t>
    </rPh>
    <rPh sb="6" eb="7">
      <t>トウ</t>
    </rPh>
    <rPh sb="7" eb="10">
      <t>ソツギョウシャ</t>
    </rPh>
    <rPh sb="11" eb="14">
      <t>サンギョウベツ</t>
    </rPh>
    <rPh sb="14" eb="17">
      <t>シュウショクシャ</t>
    </rPh>
    <rPh sb="17" eb="18">
      <t>スウ</t>
    </rPh>
    <phoneticPr fontId="2"/>
  </si>
  <si>
    <t>男　　女　　別</t>
    <rPh sb="0" eb="7">
      <t>ダンジョベツ</t>
    </rPh>
    <phoneticPr fontId="2"/>
  </si>
  <si>
    <t>地　　域　　別</t>
    <rPh sb="0" eb="7">
      <t>チイキベツ</t>
    </rPh>
    <phoneticPr fontId="2"/>
  </si>
  <si>
    <t>男</t>
    <rPh sb="0" eb="1">
      <t>ダンジョベツ</t>
    </rPh>
    <phoneticPr fontId="2"/>
  </si>
  <si>
    <t>県　内</t>
    <rPh sb="0" eb="3">
      <t>ケンナイ</t>
    </rPh>
    <phoneticPr fontId="2"/>
  </si>
  <si>
    <t>県　外</t>
    <rPh sb="0" eb="3">
      <t>ケンガイ</t>
    </rPh>
    <phoneticPr fontId="2"/>
  </si>
  <si>
    <t>第　１　次　産　業</t>
    <rPh sb="0" eb="1">
      <t>ダイ</t>
    </rPh>
    <rPh sb="2" eb="5">
      <t>１ジ</t>
    </rPh>
    <rPh sb="6" eb="9">
      <t>サンギョウ</t>
    </rPh>
    <phoneticPr fontId="2"/>
  </si>
  <si>
    <t>第　２　次　産　業</t>
    <rPh sb="0" eb="1">
      <t>ダイ</t>
    </rPh>
    <phoneticPr fontId="2"/>
  </si>
  <si>
    <t>第　３　次　産　業</t>
    <rPh sb="0" eb="1">
      <t>ダイ</t>
    </rPh>
    <phoneticPr fontId="2"/>
  </si>
  <si>
    <t>そ　　　の　　　他</t>
    <rPh sb="0" eb="9">
      <t>ソノタ</t>
    </rPh>
    <phoneticPr fontId="2"/>
  </si>
  <si>
    <t>（注）　「就職進学者」等を含む。</t>
    <rPh sb="1" eb="2">
      <t>チュウ</t>
    </rPh>
    <rPh sb="5" eb="7">
      <t>シュウショク</t>
    </rPh>
    <rPh sb="7" eb="9">
      <t>シンガク</t>
    </rPh>
    <rPh sb="9" eb="10">
      <t>シャ</t>
    </rPh>
    <rPh sb="11" eb="12">
      <t>トウ</t>
    </rPh>
    <rPh sb="13" eb="14">
      <t>フク</t>
    </rPh>
    <phoneticPr fontId="2"/>
  </si>
  <si>
    <t>（３）特別支援学級卒業者の進路状況（再掲）</t>
    <rPh sb="3" eb="5">
      <t>トクベツ</t>
    </rPh>
    <rPh sb="5" eb="7">
      <t>シエン</t>
    </rPh>
    <rPh sb="7" eb="9">
      <t>ガッキュウ</t>
    </rPh>
    <rPh sb="9" eb="12">
      <t>ソツギョウシャ</t>
    </rPh>
    <rPh sb="13" eb="15">
      <t>シンロ</t>
    </rPh>
    <rPh sb="15" eb="17">
      <t>ジョウキョウ</t>
    </rPh>
    <rPh sb="18" eb="20">
      <t>サイケイ</t>
    </rPh>
    <phoneticPr fontId="2"/>
  </si>
  <si>
    <t>区　　分</t>
    <rPh sb="0" eb="4">
      <t>クブン</t>
    </rPh>
    <phoneticPr fontId="2"/>
  </si>
  <si>
    <t>進　　　　　学　　　　　者</t>
    <rPh sb="0" eb="13">
      <t>シンガクシャ</t>
    </rPh>
    <phoneticPr fontId="2"/>
  </si>
  <si>
    <t>専修学校等及び公共職業能力開発施設等入学者</t>
    <rPh sb="0" eb="2">
      <t>センシュウ</t>
    </rPh>
    <rPh sb="2" eb="4">
      <t>ガッコウ</t>
    </rPh>
    <rPh sb="4" eb="5">
      <t>トウ</t>
    </rPh>
    <rPh sb="5" eb="6">
      <t>オヨ</t>
    </rPh>
    <rPh sb="7" eb="9">
      <t>コウキョウ</t>
    </rPh>
    <rPh sb="9" eb="11">
      <t>ショクギョウ</t>
    </rPh>
    <rPh sb="11" eb="13">
      <t>ノウリョク</t>
    </rPh>
    <rPh sb="13" eb="15">
      <t>カイハツ</t>
    </rPh>
    <rPh sb="15" eb="17">
      <t>シセツ</t>
    </rPh>
    <rPh sb="17" eb="18">
      <t>トウ</t>
    </rPh>
    <rPh sb="18" eb="21">
      <t>ニュウガクシャ</t>
    </rPh>
    <phoneticPr fontId="2"/>
  </si>
  <si>
    <t>就 職 者 等</t>
    <rPh sb="0" eb="1">
      <t>シュウ</t>
    </rPh>
    <rPh sb="2" eb="3">
      <t>ショク</t>
    </rPh>
    <rPh sb="4" eb="5">
      <t>モノ</t>
    </rPh>
    <rPh sb="6" eb="7">
      <t>トウ</t>
    </rPh>
    <phoneticPr fontId="2"/>
  </si>
  <si>
    <t>左記以外の者及び死亡・不詳の者</t>
    <rPh sb="0" eb="2">
      <t>サキ</t>
    </rPh>
    <rPh sb="2" eb="4">
      <t>イガイ</t>
    </rPh>
    <rPh sb="5" eb="6">
      <t>モノ</t>
    </rPh>
    <rPh sb="6" eb="7">
      <t>オヨ</t>
    </rPh>
    <rPh sb="8" eb="10">
      <t>シボウ</t>
    </rPh>
    <rPh sb="11" eb="13">
      <t>フショウ</t>
    </rPh>
    <rPh sb="14" eb="15">
      <t>モノ</t>
    </rPh>
    <phoneticPr fontId="2"/>
  </si>
  <si>
    <t>高等学校及び　高等専門学校</t>
    <rPh sb="0" eb="4">
      <t>コウトウガッコウ</t>
    </rPh>
    <rPh sb="4" eb="5">
      <t>オヨ</t>
    </rPh>
    <rPh sb="7" eb="13">
      <t>コウトウセンモンガッコウ</t>
    </rPh>
    <phoneticPr fontId="2"/>
  </si>
  <si>
    <t>特別支援　　　学校高等部</t>
    <rPh sb="0" eb="2">
      <t>トクベツ</t>
    </rPh>
    <rPh sb="2" eb="4">
      <t>シエン</t>
    </rPh>
    <rPh sb="7" eb="9">
      <t>ガッコウ</t>
    </rPh>
    <rPh sb="9" eb="12">
      <t>コウトウブ</t>
    </rPh>
    <phoneticPr fontId="2"/>
  </si>
  <si>
    <t>（４）特別支援学校中学部卒業者の進路状況</t>
    <rPh sb="3" eb="5">
      <t>トクベツ</t>
    </rPh>
    <rPh sb="5" eb="7">
      <t>シエン</t>
    </rPh>
    <rPh sb="7" eb="9">
      <t>ガッコウ</t>
    </rPh>
    <rPh sb="9" eb="11">
      <t>チュウガク</t>
    </rPh>
    <rPh sb="11" eb="12">
      <t>ブ</t>
    </rPh>
    <rPh sb="12" eb="15">
      <t>ソツギョウシャ</t>
    </rPh>
    <rPh sb="16" eb="18">
      <t>シンロ</t>
    </rPh>
    <rPh sb="18" eb="20">
      <t>ジョウキョウ</t>
    </rPh>
    <phoneticPr fontId="2"/>
  </si>
  <si>
    <t>区　　　　分</t>
    <rPh sb="0" eb="6">
      <t>クブン</t>
    </rPh>
    <phoneticPr fontId="2"/>
  </si>
  <si>
    <t>盲　　学　　校</t>
    <rPh sb="0" eb="7">
      <t>モウガッコウ</t>
    </rPh>
    <phoneticPr fontId="2"/>
  </si>
  <si>
    <t>聾　　学　　校</t>
    <rPh sb="0" eb="7">
      <t>ロウガッコウ</t>
    </rPh>
    <phoneticPr fontId="2"/>
  </si>
  <si>
    <t>知肢病特別支援学校</t>
    <rPh sb="0" eb="1">
      <t>チ</t>
    </rPh>
    <rPh sb="1" eb="2">
      <t>シ</t>
    </rPh>
    <rPh sb="2" eb="3">
      <t>ビョウ</t>
    </rPh>
    <rPh sb="3" eb="5">
      <t>トクベツ</t>
    </rPh>
    <rPh sb="5" eb="7">
      <t>シエン</t>
    </rPh>
    <rPh sb="7" eb="9">
      <t>ガッコウ</t>
    </rPh>
    <phoneticPr fontId="2"/>
  </si>
  <si>
    <t>進学者</t>
    <rPh sb="0" eb="3">
      <t>シンガクシャ</t>
    </rPh>
    <phoneticPr fontId="2"/>
  </si>
  <si>
    <t>高等学校（全日制）</t>
    <rPh sb="0" eb="4">
      <t>コウトウガッコウ</t>
    </rPh>
    <rPh sb="5" eb="8">
      <t>ゼンニチセイ</t>
    </rPh>
    <phoneticPr fontId="2"/>
  </si>
  <si>
    <t>　 〃 　（定時制）</t>
    <rPh sb="6" eb="9">
      <t>テイジセイ</t>
    </rPh>
    <phoneticPr fontId="2"/>
  </si>
  <si>
    <t>　 〃 　（通信制）</t>
    <rPh sb="6" eb="8">
      <t>ツウシン</t>
    </rPh>
    <rPh sb="8" eb="9">
      <t>テイジセイ</t>
    </rPh>
    <phoneticPr fontId="2"/>
  </si>
  <si>
    <t>高 等 専 門 学 校</t>
    <rPh sb="0" eb="3">
      <t>コウトウ</t>
    </rPh>
    <rPh sb="4" eb="11">
      <t>センモンガッコウ</t>
    </rPh>
    <phoneticPr fontId="2"/>
  </si>
  <si>
    <t xml:space="preserve">　特別支援学校 </t>
    <rPh sb="1" eb="3">
      <t>トクベツ</t>
    </rPh>
    <rPh sb="3" eb="5">
      <t>シエン</t>
    </rPh>
    <rPh sb="5" eb="7">
      <t>ガッコウ</t>
    </rPh>
    <phoneticPr fontId="2"/>
  </si>
  <si>
    <t xml:space="preserve">高等部（本科）  </t>
    <rPh sb="0" eb="3">
      <t>コウトウブ</t>
    </rPh>
    <rPh sb="4" eb="6">
      <t>ホンカ</t>
    </rPh>
    <phoneticPr fontId="2"/>
  </si>
  <si>
    <t>専修学校等入学者</t>
    <rPh sb="0" eb="4">
      <t>センシュウガッコウ</t>
    </rPh>
    <rPh sb="4" eb="5">
      <t>トウ</t>
    </rPh>
    <rPh sb="5" eb="8">
      <t>ニュウガクシャ</t>
    </rPh>
    <phoneticPr fontId="2"/>
  </si>
  <si>
    <t>就職者等</t>
    <rPh sb="0" eb="3">
      <t>シュウショクシャ</t>
    </rPh>
    <rPh sb="3" eb="4">
      <t>トウ</t>
    </rPh>
    <phoneticPr fontId="2"/>
  </si>
  <si>
    <t>上記以外の者</t>
    <rPh sb="0" eb="2">
      <t>ジョウキ</t>
    </rPh>
    <rPh sb="2" eb="4">
      <t>イガイ</t>
    </rPh>
    <rPh sb="5" eb="6">
      <t>モノ</t>
    </rPh>
    <phoneticPr fontId="2"/>
  </si>
  <si>
    <t>うち児童福祉施設</t>
    <rPh sb="2" eb="4">
      <t>ジドウ</t>
    </rPh>
    <rPh sb="4" eb="8">
      <t>フクシシセツ</t>
    </rPh>
    <phoneticPr fontId="2"/>
  </si>
  <si>
    <t>医療機関等入所者</t>
    <rPh sb="0" eb="4">
      <t>イリョウキカン</t>
    </rPh>
    <rPh sb="4" eb="5">
      <t>トウ</t>
    </rPh>
    <rPh sb="5" eb="8">
      <t>ニュウショシャ</t>
    </rPh>
    <phoneticPr fontId="2"/>
  </si>
  <si>
    <t>死亡・不詳の者</t>
    <rPh sb="0" eb="2">
      <t>シボウ</t>
    </rPh>
    <rPh sb="3" eb="5">
      <t>フショウ</t>
    </rPh>
    <rPh sb="6" eb="7">
      <t>モノ</t>
    </rPh>
    <phoneticPr fontId="2"/>
  </si>
  <si>
    <t>（再掲）</t>
    <rPh sb="1" eb="3">
      <t>サイケイ</t>
    </rPh>
    <phoneticPr fontId="2"/>
  </si>
  <si>
    <t>進　学　率　（％）</t>
    <rPh sb="0" eb="5">
      <t>シンガクリツ</t>
    </rPh>
    <phoneticPr fontId="2"/>
  </si>
  <si>
    <t>卒業者に占める就職者の
割合（％）</t>
    <rPh sb="0" eb="3">
      <t>ソツギョウシャ</t>
    </rPh>
    <rPh sb="4" eb="5">
      <t>シ</t>
    </rPh>
    <rPh sb="7" eb="9">
      <t>シュウショク</t>
    </rPh>
    <rPh sb="9" eb="10">
      <t>シャ</t>
    </rPh>
    <rPh sb="12" eb="14">
      <t>ワリアイ</t>
    </rPh>
    <phoneticPr fontId="2"/>
  </si>
  <si>
    <t>（注）１　「進学者計」の（　）内は高等学校の通信制課程（本科）への進学者を除いた進学者数及び進学率である。</t>
    <rPh sb="1" eb="2">
      <t>チュウ</t>
    </rPh>
    <rPh sb="6" eb="9">
      <t>シンガクシャ</t>
    </rPh>
    <rPh sb="9" eb="10">
      <t>ケイ</t>
    </rPh>
    <rPh sb="15" eb="16">
      <t>ナイ</t>
    </rPh>
    <rPh sb="17" eb="21">
      <t>コウトウガッコウ</t>
    </rPh>
    <rPh sb="22" eb="25">
      <t>ツウシンセイ</t>
    </rPh>
    <rPh sb="25" eb="27">
      <t>カテイ</t>
    </rPh>
    <rPh sb="28" eb="30">
      <t>ホンカ</t>
    </rPh>
    <rPh sb="33" eb="36">
      <t>シンガクシャ</t>
    </rPh>
    <rPh sb="37" eb="38">
      <t>ノゾ</t>
    </rPh>
    <rPh sb="40" eb="43">
      <t>シンガクシャ</t>
    </rPh>
    <rPh sb="43" eb="44">
      <t>スウ</t>
    </rPh>
    <rPh sb="44" eb="45">
      <t>オヨ</t>
    </rPh>
    <rPh sb="46" eb="49">
      <t>シンガクリツ</t>
    </rPh>
    <phoneticPr fontId="2"/>
  </si>
  <si>
    <t>１５　高 等 学 校 等 卒 業 者 の 進 路 状 況</t>
    <rPh sb="3" eb="10">
      <t>コウトウガッコウ</t>
    </rPh>
    <rPh sb="11" eb="12">
      <t>トウ</t>
    </rPh>
    <rPh sb="13" eb="18">
      <t>ソツギョウシャ</t>
    </rPh>
    <rPh sb="21" eb="24">
      <t>シンロ</t>
    </rPh>
    <rPh sb="25" eb="28">
      <t>ジョウキョウ</t>
    </rPh>
    <phoneticPr fontId="2"/>
  </si>
  <si>
    <t>（１）進路別　高等学校卒業者数</t>
    <rPh sb="3" eb="5">
      <t>シンロ</t>
    </rPh>
    <rPh sb="5" eb="6">
      <t>ベツ</t>
    </rPh>
    <rPh sb="7" eb="9">
      <t>コウトウ</t>
    </rPh>
    <rPh sb="9" eb="11">
      <t>チュウガッコウ</t>
    </rPh>
    <rPh sb="11" eb="14">
      <t>ソツギョウシャ</t>
    </rPh>
    <rPh sb="14" eb="15">
      <t>スウ</t>
    </rPh>
    <phoneticPr fontId="2"/>
  </si>
  <si>
    <t>設　　　　置　　　　者　　　　別</t>
    <rPh sb="0" eb="11">
      <t>セッチシャ</t>
    </rPh>
    <rPh sb="15" eb="16">
      <t>ベツ</t>
    </rPh>
    <phoneticPr fontId="2"/>
  </si>
  <si>
    <t>課　　　　　程　　　　　別</t>
    <rPh sb="0" eb="7">
      <t>カテイ</t>
    </rPh>
    <rPh sb="12" eb="13">
      <t>ベツ</t>
    </rPh>
    <phoneticPr fontId="2"/>
  </si>
  <si>
    <t>公　　　立</t>
    <phoneticPr fontId="2"/>
  </si>
  <si>
    <t>県　　　立（再　掲）</t>
    <rPh sb="0" eb="1">
      <t>ケン</t>
    </rPh>
    <rPh sb="6" eb="9">
      <t>サイケイ</t>
    </rPh>
    <phoneticPr fontId="2"/>
  </si>
  <si>
    <t>私　　　立</t>
    <rPh sb="0" eb="1">
      <t>シ</t>
    </rPh>
    <phoneticPr fontId="2"/>
  </si>
  <si>
    <t>全　　日　　制</t>
    <rPh sb="0" eb="7">
      <t>ゼンニチセイ</t>
    </rPh>
    <phoneticPr fontId="2"/>
  </si>
  <si>
    <t>定　　時　　制</t>
    <rPh sb="0" eb="7">
      <t>テイジセイ</t>
    </rPh>
    <phoneticPr fontId="2"/>
  </si>
  <si>
    <t>進　　学　　者　（Ａ）</t>
    <rPh sb="0" eb="7">
      <t>シンガクシャ</t>
    </rPh>
    <phoneticPr fontId="2"/>
  </si>
  <si>
    <t>大　学　学　部</t>
    <rPh sb="0" eb="3">
      <t>ダイガク</t>
    </rPh>
    <rPh sb="4" eb="7">
      <t>ガクブ</t>
    </rPh>
    <phoneticPr fontId="2"/>
  </si>
  <si>
    <t>短 期 大 学 本 科</t>
    <rPh sb="0" eb="7">
      <t>タンキダイガク</t>
    </rPh>
    <rPh sb="8" eb="11">
      <t>ホンカ</t>
    </rPh>
    <phoneticPr fontId="2"/>
  </si>
  <si>
    <t>通信教育部・放送大学</t>
    <rPh sb="0" eb="2">
      <t>ツウシン</t>
    </rPh>
    <rPh sb="2" eb="5">
      <t>キョウイクブ</t>
    </rPh>
    <rPh sb="6" eb="10">
      <t>ホウソウダイガク</t>
    </rPh>
    <phoneticPr fontId="2"/>
  </si>
  <si>
    <t>専修学校(専門課程）進学者（Ｂ）</t>
    <rPh sb="5" eb="7">
      <t>センモン</t>
    </rPh>
    <phoneticPr fontId="2"/>
  </si>
  <si>
    <t>自営業主等</t>
    <rPh sb="0" eb="3">
      <t>ジエイギョウ</t>
    </rPh>
    <rPh sb="3" eb="5">
      <t>シュトウ</t>
    </rPh>
    <phoneticPr fontId="2"/>
  </si>
  <si>
    <t>　　　　　　無期雇用労働者</t>
    <rPh sb="6" eb="8">
      <t>ムキ</t>
    </rPh>
    <rPh sb="8" eb="10">
      <t>コヨウ</t>
    </rPh>
    <rPh sb="10" eb="13">
      <t>ロウドウシャ</t>
    </rPh>
    <phoneticPr fontId="2"/>
  </si>
  <si>
    <t xml:space="preserve"> 　　　　　　有期雇用労働者  
　　　　　　　(雇用契約期間が 
　　　　　　　一か月以上の者) </t>
    <phoneticPr fontId="2"/>
  </si>
  <si>
    <t xml:space="preserve">　　　　　　　　 有期雇用労働者
　　　　　　　　 (雇用契約期間が
　　　　　　　　 一か月以上の者) </t>
    <phoneticPr fontId="2"/>
  </si>
  <si>
    <t>臨時労働者</t>
    <rPh sb="0" eb="2">
      <t>リンジ</t>
    </rPh>
    <rPh sb="2" eb="5">
      <t>ロウドウシャ</t>
    </rPh>
    <phoneticPr fontId="2"/>
  </si>
  <si>
    <t>(Ａ)(Ｂ)(Ｃ)(Ｄ)のうち
就職している者</t>
    <rPh sb="16" eb="18">
      <t>シュウショク</t>
    </rPh>
    <rPh sb="22" eb="23">
      <t>モノ</t>
    </rPh>
    <phoneticPr fontId="2"/>
  </si>
  <si>
    <t>自営業主等
無期雇用労働者</t>
    <phoneticPr fontId="2"/>
  </si>
  <si>
    <t>　　　　自営業主等
　　　　無期雇用労働者</t>
    <phoneticPr fontId="2"/>
  </si>
  <si>
    <t>雇用契約期間が一年以上、かつ
フルタイム勤務相当の者</t>
    <phoneticPr fontId="2"/>
  </si>
  <si>
    <t>　　　　雇用契約期間が一年以上、
　　　　かつフルタイム勤務相当の者</t>
    <phoneticPr fontId="2"/>
  </si>
  <si>
    <t>卒業者に占める就職者
の割合（％）</t>
    <rPh sb="0" eb="3">
      <t>ソツギョウシャ</t>
    </rPh>
    <rPh sb="4" eb="5">
      <t>シ</t>
    </rPh>
    <rPh sb="7" eb="9">
      <t>シュウショク</t>
    </rPh>
    <rPh sb="9" eb="10">
      <t>シャ</t>
    </rPh>
    <rPh sb="12" eb="14">
      <t>ワリアイ</t>
    </rPh>
    <phoneticPr fontId="2"/>
  </si>
  <si>
    <t xml:space="preserve">２　「卒業者に占める就職者の割合」とは、卒業者のうち「自営業主等＋無期雇用労働者」＋
</t>
    <phoneticPr fontId="2"/>
  </si>
  <si>
    <t>３　「進学者」のうち「その他」とは、大学・短期大学の別科、高等学校の専攻科、特別支援学校高等部の専攻科をいう。</t>
    <rPh sb="3" eb="6">
      <t>シンガクシャ</t>
    </rPh>
    <rPh sb="11" eb="14">
      <t>ソノタ</t>
    </rPh>
    <rPh sb="18" eb="20">
      <t>ダイガク</t>
    </rPh>
    <rPh sb="21" eb="25">
      <t>タンキダイガク</t>
    </rPh>
    <rPh sb="26" eb="27">
      <t>ベツ</t>
    </rPh>
    <rPh sb="27" eb="28">
      <t>カ</t>
    </rPh>
    <rPh sb="29" eb="33">
      <t>コウトウガッコウ</t>
    </rPh>
    <rPh sb="34" eb="37">
      <t>センコウカ</t>
    </rPh>
    <rPh sb="38" eb="40">
      <t>トクベツ</t>
    </rPh>
    <rPh sb="40" eb="42">
      <t>シエン</t>
    </rPh>
    <rPh sb="42" eb="44">
      <t>ガッコウ</t>
    </rPh>
    <rPh sb="44" eb="47">
      <t>コウトウブ</t>
    </rPh>
    <rPh sb="48" eb="51">
      <t>センコウカ</t>
    </rPh>
    <phoneticPr fontId="2"/>
  </si>
  <si>
    <t>４　（　　　　）内は、通信教育部への進学者を除いた進学者数及び進学率である。</t>
    <rPh sb="8" eb="9">
      <t>ナイ</t>
    </rPh>
    <rPh sb="11" eb="13">
      <t>ツウシン</t>
    </rPh>
    <rPh sb="13" eb="16">
      <t>キョウイクブ</t>
    </rPh>
    <rPh sb="18" eb="21">
      <t>シンガクシャ</t>
    </rPh>
    <rPh sb="22" eb="23">
      <t>ノゾ</t>
    </rPh>
    <rPh sb="25" eb="28">
      <t>シンガクシャ</t>
    </rPh>
    <rPh sb="28" eb="29">
      <t>スウ</t>
    </rPh>
    <rPh sb="29" eb="30">
      <t>オヨ</t>
    </rPh>
    <rPh sb="31" eb="34">
      <t>シンガクリツ</t>
    </rPh>
    <phoneticPr fontId="2"/>
  </si>
  <si>
    <t>（２）高等学校卒業者　産業別就職者数（再掲）</t>
    <rPh sb="3" eb="5">
      <t>コウトウ</t>
    </rPh>
    <rPh sb="5" eb="7">
      <t>チュウガッコウ</t>
    </rPh>
    <rPh sb="7" eb="10">
      <t>ソツギョウシャ</t>
    </rPh>
    <rPh sb="11" eb="14">
      <t>サンギョウベツ</t>
    </rPh>
    <rPh sb="14" eb="17">
      <t>シュウショクシャ</t>
    </rPh>
    <rPh sb="17" eb="18">
      <t>スウ</t>
    </rPh>
    <rPh sb="19" eb="21">
      <t>サイケイ</t>
    </rPh>
    <phoneticPr fontId="2"/>
  </si>
  <si>
    <t>（４）特別支援学校高等部卒業者の進路状況</t>
    <rPh sb="9" eb="12">
      <t>コウトウブ</t>
    </rPh>
    <rPh sb="12" eb="15">
      <t>ソツギョウシャ</t>
    </rPh>
    <rPh sb="16" eb="18">
      <t>シンロ</t>
    </rPh>
    <rPh sb="18" eb="20">
      <t>ジョウキョウ</t>
    </rPh>
    <phoneticPr fontId="2"/>
  </si>
  <si>
    <t>区　　　　　分</t>
    <rPh sb="0" eb="7">
      <t>クブン</t>
    </rPh>
    <phoneticPr fontId="2"/>
  </si>
  <si>
    <t>盲　学　校</t>
    <rPh sb="0" eb="5">
      <t>モウガッコウ</t>
    </rPh>
    <phoneticPr fontId="2"/>
  </si>
  <si>
    <t>聾　学　校</t>
    <rPh sb="0" eb="5">
      <t>ロウガッコウ</t>
    </rPh>
    <phoneticPr fontId="2"/>
  </si>
  <si>
    <t>第１次産業</t>
    <rPh sb="0" eb="1">
      <t>ダイ</t>
    </rPh>
    <rPh sb="2" eb="3">
      <t>１ジ</t>
    </rPh>
    <rPh sb="3" eb="5">
      <t>サンギョウ</t>
    </rPh>
    <phoneticPr fontId="2"/>
  </si>
  <si>
    <t>農業、林業</t>
    <rPh sb="0" eb="2">
      <t>ノウギョウ</t>
    </rPh>
    <rPh sb="3" eb="5">
      <t>リンギョウ</t>
    </rPh>
    <phoneticPr fontId="2"/>
  </si>
  <si>
    <t>進学者（Ａ）</t>
    <rPh sb="0" eb="3">
      <t>シンガクシャ</t>
    </rPh>
    <phoneticPr fontId="2"/>
  </si>
  <si>
    <t>漁業</t>
    <rPh sb="0" eb="2">
      <t>ギョギョウ</t>
    </rPh>
    <phoneticPr fontId="2"/>
  </si>
  <si>
    <t>大学学部</t>
    <rPh sb="0" eb="2">
      <t>ダイガク</t>
    </rPh>
    <rPh sb="2" eb="4">
      <t>ガクブ</t>
    </rPh>
    <phoneticPr fontId="2"/>
  </si>
  <si>
    <t>第２次産業</t>
    <rPh sb="0" eb="1">
      <t>ダイ</t>
    </rPh>
    <phoneticPr fontId="2"/>
  </si>
  <si>
    <t>鉱業、採石業、砂利採取業</t>
    <rPh sb="0" eb="2">
      <t>コウギョウ</t>
    </rPh>
    <rPh sb="3" eb="5">
      <t>サイセキ</t>
    </rPh>
    <rPh sb="5" eb="6">
      <t>ギョウ</t>
    </rPh>
    <rPh sb="7" eb="9">
      <t>ジャリ</t>
    </rPh>
    <rPh sb="9" eb="11">
      <t>サイシュ</t>
    </rPh>
    <rPh sb="11" eb="12">
      <t>ギョウ</t>
    </rPh>
    <phoneticPr fontId="2"/>
  </si>
  <si>
    <t>短期大学本科</t>
    <rPh sb="0" eb="4">
      <t>タンキダイガク</t>
    </rPh>
    <rPh sb="4" eb="6">
      <t>ホンカ</t>
    </rPh>
    <phoneticPr fontId="2"/>
  </si>
  <si>
    <t>建設業</t>
    <rPh sb="0" eb="3">
      <t>ケンセツギョウ</t>
    </rPh>
    <phoneticPr fontId="2"/>
  </si>
  <si>
    <t>大学・短大の通信教育</t>
    <rPh sb="0" eb="2">
      <t>ダイガク</t>
    </rPh>
    <rPh sb="3" eb="5">
      <t>タンダイ</t>
    </rPh>
    <rPh sb="6" eb="8">
      <t>ツウシン</t>
    </rPh>
    <rPh sb="8" eb="10">
      <t>キョウイク</t>
    </rPh>
    <phoneticPr fontId="2"/>
  </si>
  <si>
    <t>製造業</t>
    <rPh sb="0" eb="3">
      <t>セイゾウギョウ</t>
    </rPh>
    <phoneticPr fontId="2"/>
  </si>
  <si>
    <t>高等学校（専攻科）</t>
    <rPh sb="0" eb="4">
      <t>コウトウガッコウ</t>
    </rPh>
    <rPh sb="5" eb="8">
      <t>センコウカ</t>
    </rPh>
    <phoneticPr fontId="2"/>
  </si>
  <si>
    <t>第３次産業</t>
    <rPh sb="0" eb="1">
      <t>ダイ</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</si>
  <si>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</si>
  <si>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5">
      <t>ツウシンギョウ</t>
    </rPh>
    <phoneticPr fontId="2"/>
  </si>
  <si>
    <t>（専攻科）</t>
    <rPh sb="1" eb="4">
      <t>センコウカ</t>
    </rPh>
    <phoneticPr fontId="2"/>
  </si>
  <si>
    <t>運輸業、郵便業</t>
    <rPh sb="0" eb="2">
      <t>ウンユ</t>
    </rPh>
    <rPh sb="2" eb="3">
      <t>ギョウ</t>
    </rPh>
    <rPh sb="4" eb="6">
      <t>ユウビン</t>
    </rPh>
    <rPh sb="6" eb="7">
      <t>ギョウ</t>
    </rPh>
    <phoneticPr fontId="2"/>
  </si>
  <si>
    <t>卸売業、小売業</t>
    <rPh sb="0" eb="2">
      <t>オロシウリ</t>
    </rPh>
    <rPh sb="4" eb="7">
      <t>コウリギョウ</t>
    </rPh>
    <phoneticPr fontId="2"/>
  </si>
  <si>
    <t>専修学校（専門課程）（Ｂ）</t>
    <rPh sb="0" eb="4">
      <t>センシュウガッコウ</t>
    </rPh>
    <rPh sb="5" eb="7">
      <t>センモン</t>
    </rPh>
    <rPh sb="7" eb="9">
      <t>カテイ</t>
    </rPh>
    <phoneticPr fontId="2"/>
  </si>
  <si>
    <t>金融業、保険業</t>
    <rPh sb="0" eb="2">
      <t>キンユウ</t>
    </rPh>
    <rPh sb="4" eb="7">
      <t>ホケンギョウ</t>
    </rPh>
    <phoneticPr fontId="2"/>
  </si>
  <si>
    <t>不動産業、物品賃貸業</t>
    <rPh sb="0" eb="3">
      <t>フドウサン</t>
    </rPh>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</si>
  <si>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</si>
  <si>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公共職業能力開発施設等入学者（Ｄ）</t>
    <rPh sb="0" eb="2">
      <t>コウキョウ</t>
    </rPh>
    <rPh sb="2" eb="4">
      <t>ショクギョウ</t>
    </rPh>
    <rPh sb="4" eb="6">
      <t>ノウリョク</t>
    </rPh>
    <rPh sb="6" eb="8">
      <t>カイハツ</t>
    </rPh>
    <rPh sb="8" eb="10">
      <t>シセツ</t>
    </rPh>
    <rPh sb="10" eb="11">
      <t>トウ</t>
    </rPh>
    <rPh sb="11" eb="14">
      <t>ニュウガクシャ</t>
    </rPh>
    <phoneticPr fontId="2"/>
  </si>
  <si>
    <t>宿泊業、飲食サービス業</t>
    <rPh sb="0" eb="2">
      <t>シュクハク</t>
    </rPh>
    <rPh sb="10" eb="11">
      <t>ギョウ</t>
    </rPh>
    <phoneticPr fontId="2"/>
  </si>
  <si>
    <t>就職者等（Ｅ）</t>
    <rPh sb="0" eb="3">
      <t>シュウショクシャ</t>
    </rPh>
    <rPh sb="3" eb="4">
      <t>トウ</t>
    </rPh>
    <phoneticPr fontId="2"/>
  </si>
  <si>
    <t>生活関連サービス業、娯楽業</t>
    <rPh sb="0" eb="2">
      <t>セイカツ</t>
    </rPh>
    <rPh sb="2" eb="4">
      <t>カンレン</t>
    </rPh>
    <rPh sb="10" eb="13">
      <t>ゴラクギョウ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</si>
  <si>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</si>
  <si>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</si>
  <si>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 xml:space="preserve">　　　　　　　有期雇用労働者
　　　　　　　（雇用契約期間が
　　　　　　　一か月以上の者) </t>
    <phoneticPr fontId="2"/>
  </si>
  <si>
    <t>複合ｻｰﾋﾞｽ事業</t>
    <rPh sb="0" eb="2">
      <t>フクゴウ</t>
    </rPh>
    <rPh sb="7" eb="9">
      <t>ジギョウ</t>
    </rPh>
    <phoneticPr fontId="2"/>
  </si>
  <si>
    <t>サービス業</t>
    <rPh sb="0" eb="5">
      <t>サービスギョウ</t>
    </rPh>
    <phoneticPr fontId="2"/>
  </si>
  <si>
    <t>上記以外の者</t>
    <rPh sb="0" eb="2">
      <t>ジョウキ</t>
    </rPh>
    <rPh sb="2" eb="4">
      <t>イガイ</t>
    </rPh>
    <rPh sb="5" eb="6">
      <t>ギョウシャ</t>
    </rPh>
    <phoneticPr fontId="2"/>
  </si>
  <si>
    <t>公務</t>
    <rPh sb="0" eb="2">
      <t>コウム</t>
    </rPh>
    <phoneticPr fontId="2"/>
  </si>
  <si>
    <t>うち児童福祉施設・</t>
    <rPh sb="2" eb="4">
      <t>ジドウ</t>
    </rPh>
    <rPh sb="4" eb="8">
      <t>フクシシセツ</t>
    </rPh>
    <phoneticPr fontId="2"/>
  </si>
  <si>
    <t>(他に分類されないもの)</t>
    <rPh sb="1" eb="2">
      <t>タ</t>
    </rPh>
    <rPh sb="3" eb="5">
      <t>ブンルイ</t>
    </rPh>
    <phoneticPr fontId="2"/>
  </si>
  <si>
    <t>上記以外</t>
    <rPh sb="0" eb="2">
      <t>ジョウキ</t>
    </rPh>
    <rPh sb="2" eb="4">
      <t>イガイ</t>
    </rPh>
    <phoneticPr fontId="2"/>
  </si>
  <si>
    <t>（注）「就職進学者」等を含む。</t>
    <rPh sb="1" eb="2">
      <t>チュウ</t>
    </rPh>
    <rPh sb="4" eb="6">
      <t>シュウショク</t>
    </rPh>
    <rPh sb="6" eb="8">
      <t>シンガク</t>
    </rPh>
    <rPh sb="8" eb="9">
      <t>シャ</t>
    </rPh>
    <rPh sb="10" eb="11">
      <t>トウ</t>
    </rPh>
    <rPh sb="12" eb="13">
      <t>フク</t>
    </rPh>
    <phoneticPr fontId="2"/>
  </si>
  <si>
    <t>（３）高等学校卒業者　職業別就職者数（再掲）</t>
    <rPh sb="3" eb="7">
      <t>コウトウガッコウ</t>
    </rPh>
    <rPh sb="7" eb="10">
      <t>ソツギョウシャ</t>
    </rPh>
    <rPh sb="11" eb="14">
      <t>ショクギョウベツ</t>
    </rPh>
    <rPh sb="14" eb="17">
      <t>シュウショクシャ</t>
    </rPh>
    <rPh sb="17" eb="18">
      <t>スウ</t>
    </rPh>
    <rPh sb="19" eb="21">
      <t>サイケイ</t>
    </rPh>
    <phoneticPr fontId="2"/>
  </si>
  <si>
    <t>進学率（％）</t>
    <rPh sb="0" eb="2">
      <t>シンガク</t>
    </rPh>
    <rPh sb="2" eb="3">
      <t>リツ</t>
    </rPh>
    <phoneticPr fontId="2"/>
  </si>
  <si>
    <t>専門的・技術的職業従事者</t>
    <rPh sb="0" eb="3">
      <t>センモンテキ</t>
    </rPh>
    <rPh sb="4" eb="7">
      <t>ギジュツテキ</t>
    </rPh>
    <rPh sb="7" eb="9">
      <t>ショクギョウ</t>
    </rPh>
    <rPh sb="9" eb="12">
      <t>ジュウジシャ</t>
    </rPh>
    <phoneticPr fontId="2"/>
  </si>
  <si>
    <t>事務従事者</t>
    <rPh sb="0" eb="2">
      <t>ジム</t>
    </rPh>
    <rPh sb="2" eb="5">
      <t>ジュウジシャ</t>
    </rPh>
    <phoneticPr fontId="2"/>
  </si>
  <si>
    <t xml:space="preserve">　　　２「卒業者に占める就職者の割合」とは、卒業者のうち「自営業主等＋無期雇用労働者」＋
</t>
    <phoneticPr fontId="2"/>
  </si>
  <si>
    <t>販売従事者</t>
    <rPh sb="0" eb="2">
      <t>ハンバイ</t>
    </rPh>
    <rPh sb="2" eb="4">
      <t>ジュウジ</t>
    </rPh>
    <rPh sb="4" eb="5">
      <t>シャ</t>
    </rPh>
    <phoneticPr fontId="2"/>
  </si>
  <si>
    <t>サービス職業従事者</t>
    <rPh sb="4" eb="6">
      <t>ショクギョウ</t>
    </rPh>
    <rPh sb="6" eb="9">
      <t>ジュウジシャ</t>
    </rPh>
    <phoneticPr fontId="2"/>
  </si>
  <si>
    <t>保安職業従事者</t>
    <rPh sb="0" eb="2">
      <t>ホアン</t>
    </rPh>
    <rPh sb="2" eb="4">
      <t>ショクギョウ</t>
    </rPh>
    <rPh sb="4" eb="7">
      <t>ジュウジシャ</t>
    </rPh>
    <phoneticPr fontId="2"/>
  </si>
  <si>
    <t>農林業従事者</t>
    <rPh sb="0" eb="3">
      <t>ノウリンギョウ</t>
    </rPh>
    <rPh sb="3" eb="6">
      <t>ジュウジシャ</t>
    </rPh>
    <phoneticPr fontId="2"/>
  </si>
  <si>
    <t>漁業従事者</t>
    <rPh sb="0" eb="2">
      <t>ギョギョウ</t>
    </rPh>
    <rPh sb="2" eb="5">
      <t>ジュウジシャ</t>
    </rPh>
    <phoneticPr fontId="2"/>
  </si>
  <si>
    <t>生産工程従事者</t>
    <rPh sb="0" eb="2">
      <t>セイサン</t>
    </rPh>
    <rPh sb="2" eb="4">
      <t>コウテイ</t>
    </rPh>
    <rPh sb="4" eb="6">
      <t>ジュウジ</t>
    </rPh>
    <rPh sb="6" eb="7">
      <t>シャ</t>
    </rPh>
    <phoneticPr fontId="2"/>
  </si>
  <si>
    <t>輸送・機械運転従事者</t>
    <rPh sb="0" eb="2">
      <t>ユソウ</t>
    </rPh>
    <rPh sb="3" eb="5">
      <t>キカイ</t>
    </rPh>
    <rPh sb="5" eb="7">
      <t>ウンテン</t>
    </rPh>
    <rPh sb="7" eb="10">
      <t>ジュウジシャ</t>
    </rPh>
    <phoneticPr fontId="2"/>
  </si>
  <si>
    <t>建設・採掘従事者</t>
    <rPh sb="0" eb="2">
      <t>ケンセツ</t>
    </rPh>
    <rPh sb="3" eb="5">
      <t>サイクツ</t>
    </rPh>
    <rPh sb="5" eb="8">
      <t>ジュウジシャ</t>
    </rPh>
    <phoneticPr fontId="2"/>
  </si>
  <si>
    <t>運搬・清掃等従事者</t>
    <rPh sb="0" eb="2">
      <t>ウンパン</t>
    </rPh>
    <rPh sb="3" eb="6">
      <t>セイソウトウ</t>
    </rPh>
    <rPh sb="6" eb="9">
      <t>ジュウジシャ</t>
    </rPh>
    <phoneticPr fontId="2"/>
  </si>
  <si>
    <t>令和３年度</t>
    <phoneticPr fontId="14"/>
  </si>
  <si>
    <t>学校
栄養
職員</t>
    <rPh sb="0" eb="2">
      <t>ガッコウ</t>
    </rPh>
    <rPh sb="3" eb="5">
      <t>エイヨウ</t>
    </rPh>
    <rPh sb="6" eb="8">
      <t>ショクイン</t>
    </rPh>
    <phoneticPr fontId="14"/>
  </si>
  <si>
    <t>１６　学 校 数 の 推 移</t>
    <rPh sb="3" eb="6">
      <t>ガッコウ</t>
    </rPh>
    <rPh sb="7" eb="8">
      <t>スウ</t>
    </rPh>
    <rPh sb="11" eb="14">
      <t>スイイ</t>
    </rPh>
    <phoneticPr fontId="2"/>
  </si>
  <si>
    <t>１７　在 学 者 数 の 推 移</t>
    <rPh sb="3" eb="4">
      <t>ザイ</t>
    </rPh>
    <rPh sb="5" eb="6">
      <t>ガッコウ</t>
    </rPh>
    <rPh sb="7" eb="8">
      <t>シャ</t>
    </rPh>
    <rPh sb="9" eb="10">
      <t>スウ</t>
    </rPh>
    <rPh sb="13" eb="16">
      <t>スイイ</t>
    </rPh>
    <phoneticPr fontId="2"/>
  </si>
  <si>
    <t>１８　本 務 教 員 数 の 推 移</t>
    <rPh sb="3" eb="4">
      <t>ホンガッコウ</t>
    </rPh>
    <rPh sb="5" eb="6">
      <t>ム</t>
    </rPh>
    <rPh sb="7" eb="10">
      <t>キョウイン</t>
    </rPh>
    <rPh sb="11" eb="12">
      <t>スウ</t>
    </rPh>
    <rPh sb="15" eb="18">
      <t>スイイ</t>
    </rPh>
    <phoneticPr fontId="2"/>
  </si>
  <si>
    <t>１９　進学率・専修学校等入学率・就職率の推移（愛知県・全国）</t>
    <rPh sb="3" eb="6">
      <t>シンガクリツ</t>
    </rPh>
    <rPh sb="7" eb="11">
      <t>センシュウガッコウ</t>
    </rPh>
    <rPh sb="11" eb="12">
      <t>トウ</t>
    </rPh>
    <rPh sb="12" eb="14">
      <t>ニュウガク</t>
    </rPh>
    <rPh sb="14" eb="15">
      <t>リツ</t>
    </rPh>
    <rPh sb="16" eb="19">
      <t>シュウショクリツ</t>
    </rPh>
    <rPh sb="20" eb="22">
      <t>スイイ</t>
    </rPh>
    <rPh sb="23" eb="26">
      <t>アイチケン</t>
    </rPh>
    <rPh sb="27" eb="29">
      <t>ゼンコク</t>
    </rPh>
    <phoneticPr fontId="2"/>
  </si>
  <si>
    <t>（１）愛 知 県</t>
    <rPh sb="3" eb="8">
      <t>アイチケン</t>
    </rPh>
    <phoneticPr fontId="2"/>
  </si>
  <si>
    <t>単位：％</t>
    <rPh sb="0" eb="2">
      <t>タンイ</t>
    </rPh>
    <phoneticPr fontId="2"/>
  </si>
  <si>
    <t>（２）全 国</t>
    <rPh sb="3" eb="6">
      <t>ゼンコク</t>
    </rPh>
    <phoneticPr fontId="2"/>
  </si>
  <si>
    <t>中 　学 　校　等　卒 　業 　者</t>
    <rPh sb="0" eb="7">
      <t>チュウガッコウ</t>
    </rPh>
    <rPh sb="8" eb="9">
      <t>トウ</t>
    </rPh>
    <rPh sb="10" eb="17">
      <t>ソツギョウシャ</t>
    </rPh>
    <phoneticPr fontId="2"/>
  </si>
  <si>
    <t>高　 等 　学 　校 　卒 　業 　者</t>
    <rPh sb="0" eb="10">
      <t>コウトウガッコウ</t>
    </rPh>
    <rPh sb="12" eb="19">
      <t>ソツギョウシャ</t>
    </rPh>
    <phoneticPr fontId="2"/>
  </si>
  <si>
    <t>中 　学 　校 　等　卒 　業 　者</t>
    <rPh sb="0" eb="7">
      <t>チュウガッコウ</t>
    </rPh>
    <rPh sb="9" eb="10">
      <t>トウ</t>
    </rPh>
    <rPh sb="11" eb="18">
      <t>ソツギョウシャ</t>
    </rPh>
    <phoneticPr fontId="2"/>
  </si>
  <si>
    <t>進　　学　　率</t>
    <rPh sb="0" eb="7">
      <t>シンガクリツ</t>
    </rPh>
    <phoneticPr fontId="2"/>
  </si>
  <si>
    <t>卒業者に占める就職者の割合</t>
    <rPh sb="0" eb="3">
      <t>ソツギョウシャ</t>
    </rPh>
    <rPh sb="4" eb="5">
      <t>シ</t>
    </rPh>
    <rPh sb="7" eb="9">
      <t>シュウショク</t>
    </rPh>
    <rPh sb="9" eb="10">
      <t>シャ</t>
    </rPh>
    <rPh sb="11" eb="13">
      <t>ワリアイ</t>
    </rPh>
    <phoneticPr fontId="2"/>
  </si>
  <si>
    <t>等入学率</t>
    <rPh sb="0" eb="1">
      <t>トウ</t>
    </rPh>
    <rPh sb="1" eb="3">
      <t>ニュウガク</t>
    </rPh>
    <rPh sb="3" eb="4">
      <t>リツ</t>
    </rPh>
    <phoneticPr fontId="2"/>
  </si>
  <si>
    <t>　　55</t>
  </si>
  <si>
    <t>　　56</t>
  </si>
  <si>
    <t>　　57</t>
  </si>
  <si>
    <t>　　58</t>
  </si>
  <si>
    <t>　　59</t>
  </si>
  <si>
    <t>　　60</t>
  </si>
  <si>
    <t>　　61</t>
  </si>
  <si>
    <t xml:space="preserve"> </t>
    <phoneticPr fontId="2"/>
  </si>
  <si>
    <t>　　62</t>
  </si>
  <si>
    <t>　　63</t>
  </si>
  <si>
    <t>平成元.3卒</t>
    <rPh sb="0" eb="2">
      <t>ヘイセイ</t>
    </rPh>
    <rPh sb="2" eb="3">
      <t>ガン</t>
    </rPh>
    <rPh sb="5" eb="6">
      <t>ソツ</t>
    </rPh>
    <phoneticPr fontId="2"/>
  </si>
  <si>
    <t>　　２</t>
    <phoneticPr fontId="2"/>
  </si>
  <si>
    <t>　　３</t>
  </si>
  <si>
    <t>　　４</t>
  </si>
  <si>
    <t>　　５</t>
  </si>
  <si>
    <t>　　６</t>
  </si>
  <si>
    <t>　　７</t>
  </si>
  <si>
    <t>　　８</t>
  </si>
  <si>
    <t>　　９</t>
  </si>
  <si>
    <t>10</t>
    <phoneticPr fontId="2"/>
  </si>
  <si>
    <t xml:space="preserve">    10</t>
    <phoneticPr fontId="2"/>
  </si>
  <si>
    <t>13</t>
    <phoneticPr fontId="2"/>
  </si>
  <si>
    <t>14</t>
    <phoneticPr fontId="2"/>
  </si>
  <si>
    <t>16</t>
    <phoneticPr fontId="2"/>
  </si>
  <si>
    <t>17</t>
    <phoneticPr fontId="2"/>
  </si>
  <si>
    <t>18</t>
    <phoneticPr fontId="2"/>
  </si>
  <si>
    <t>19</t>
    <phoneticPr fontId="2"/>
  </si>
  <si>
    <t>20</t>
    <phoneticPr fontId="2"/>
  </si>
  <si>
    <t>22</t>
    <phoneticPr fontId="2"/>
  </si>
  <si>
    <t>23</t>
    <phoneticPr fontId="2"/>
  </si>
  <si>
    <t>24</t>
    <phoneticPr fontId="2"/>
  </si>
  <si>
    <t>25</t>
    <phoneticPr fontId="2"/>
  </si>
  <si>
    <t>26</t>
    <phoneticPr fontId="2"/>
  </si>
  <si>
    <t>30</t>
    <phoneticPr fontId="2"/>
  </si>
  <si>
    <t>31</t>
    <phoneticPr fontId="2"/>
  </si>
  <si>
    <t>令和2.3卒</t>
    <rPh sb="0" eb="2">
      <t>レイワ</t>
    </rPh>
    <rPh sb="5" eb="6">
      <t>ソツ</t>
    </rPh>
    <phoneticPr fontId="2"/>
  </si>
  <si>
    <t>令和2.3卒</t>
    <phoneticPr fontId="2"/>
  </si>
  <si>
    <t>（注）１　（　）内は、高等学校の通信制課程（本科）又は大学・短期大学の通信教育部への進学者を除いた進学率である。</t>
    <rPh sb="1" eb="2">
      <t>チュウ</t>
    </rPh>
    <rPh sb="8" eb="9">
      <t>ナイ</t>
    </rPh>
    <rPh sb="11" eb="15">
      <t>コウトウガッコウ</t>
    </rPh>
    <rPh sb="16" eb="18">
      <t>ツウシン</t>
    </rPh>
    <rPh sb="18" eb="19">
      <t>セイ</t>
    </rPh>
    <rPh sb="19" eb="21">
      <t>カテイ</t>
    </rPh>
    <rPh sb="22" eb="24">
      <t>ホンカ</t>
    </rPh>
    <rPh sb="25" eb="26">
      <t>マタ</t>
    </rPh>
    <rPh sb="27" eb="29">
      <t>ダイガク</t>
    </rPh>
    <rPh sb="30" eb="34">
      <t>タンキダイガク</t>
    </rPh>
    <rPh sb="35" eb="37">
      <t>ツウシン</t>
    </rPh>
    <rPh sb="37" eb="40">
      <t>キョウイクブ</t>
    </rPh>
    <rPh sb="42" eb="45">
      <t>シンガクシャ</t>
    </rPh>
    <rPh sb="46" eb="47">
      <t>ノゾ</t>
    </rPh>
    <rPh sb="49" eb="52">
      <t>シンガクリツ</t>
    </rPh>
    <phoneticPr fontId="2"/>
  </si>
  <si>
    <t>　　　　　（「（２）全国」についても同様である。）</t>
    <rPh sb="10" eb="12">
      <t>ゼンコク</t>
    </rPh>
    <rPh sb="18" eb="20">
      <t>ドウヨウ</t>
    </rPh>
    <phoneticPr fontId="2"/>
  </si>
  <si>
    <t>　　　２　専修学校等入学率は、専修学校、各種学校又は公共職業能力開発施設等入学者を含んだ入学率である。</t>
    <rPh sb="5" eb="7">
      <t>センシュウ</t>
    </rPh>
    <rPh sb="7" eb="9">
      <t>ガッコウ</t>
    </rPh>
    <rPh sb="9" eb="10">
      <t>トウ</t>
    </rPh>
    <rPh sb="10" eb="12">
      <t>ニュウガク</t>
    </rPh>
    <rPh sb="12" eb="13">
      <t>リツ</t>
    </rPh>
    <rPh sb="15" eb="17">
      <t>センシュウ</t>
    </rPh>
    <rPh sb="17" eb="19">
      <t>ガッコウ</t>
    </rPh>
    <rPh sb="20" eb="22">
      <t>カクシュ</t>
    </rPh>
    <rPh sb="22" eb="24">
      <t>ガッコウ</t>
    </rPh>
    <rPh sb="24" eb="25">
      <t>マタ</t>
    </rPh>
    <rPh sb="26" eb="28">
      <t>コウキョウ</t>
    </rPh>
    <rPh sb="28" eb="30">
      <t>ショクギョウ</t>
    </rPh>
    <rPh sb="30" eb="32">
      <t>ノウリョク</t>
    </rPh>
    <rPh sb="32" eb="34">
      <t>カイハツ</t>
    </rPh>
    <rPh sb="34" eb="36">
      <t>シセツ</t>
    </rPh>
    <rPh sb="36" eb="37">
      <t>トウ</t>
    </rPh>
    <rPh sb="37" eb="40">
      <t>ニュウガクシャ</t>
    </rPh>
    <rPh sb="41" eb="42">
      <t>フク</t>
    </rPh>
    <rPh sb="44" eb="46">
      <t>ニュウガク</t>
    </rPh>
    <rPh sb="46" eb="47">
      <t>リツ</t>
    </rPh>
    <phoneticPr fontId="2"/>
  </si>
  <si>
    <t>　　  ３　卒業者に占める就職者の割合については、平成25年度まで就職率と表記されていた。</t>
    <rPh sb="6" eb="9">
      <t>ソツギョウシャ</t>
    </rPh>
    <rPh sb="10" eb="11">
      <t>シ</t>
    </rPh>
    <rPh sb="13" eb="15">
      <t>シュウショク</t>
    </rPh>
    <rPh sb="15" eb="16">
      <t>シャ</t>
    </rPh>
    <rPh sb="17" eb="19">
      <t>ワリアイ</t>
    </rPh>
    <rPh sb="25" eb="27">
      <t>ヘイセイ</t>
    </rPh>
    <rPh sb="29" eb="30">
      <t>ネン</t>
    </rPh>
    <rPh sb="30" eb="31">
      <t>ド</t>
    </rPh>
    <rPh sb="33" eb="35">
      <t>シュウショク</t>
    </rPh>
    <rPh sb="35" eb="36">
      <t>リツ</t>
    </rPh>
    <rPh sb="37" eb="39">
      <t>ヒョウキ</t>
    </rPh>
    <phoneticPr fontId="2"/>
  </si>
  <si>
    <t>２０　進 路 別　　　中 学 校 等 卒 業 者 数 の 推 移</t>
    <rPh sb="3" eb="6">
      <t>シンロ</t>
    </rPh>
    <rPh sb="7" eb="8">
      <t>ベツ</t>
    </rPh>
    <rPh sb="11" eb="16">
      <t>チュウガッコウ</t>
    </rPh>
    <rPh sb="17" eb="18">
      <t>トウ</t>
    </rPh>
    <rPh sb="19" eb="24">
      <t>ソツギョウシャ</t>
    </rPh>
    <rPh sb="25" eb="26">
      <t>スウ</t>
    </rPh>
    <rPh sb="29" eb="32">
      <t>スイイ</t>
    </rPh>
    <phoneticPr fontId="2"/>
  </si>
  <si>
    <t>進</t>
    <rPh sb="0" eb="1">
      <t>シン</t>
    </rPh>
    <phoneticPr fontId="2"/>
  </si>
  <si>
    <t>学</t>
    <rPh sb="0" eb="1">
      <t>ガク</t>
    </rPh>
    <phoneticPr fontId="2"/>
  </si>
  <si>
    <t>者</t>
    <rPh sb="0" eb="1">
      <t>シャ</t>
    </rPh>
    <phoneticPr fontId="2"/>
  </si>
  <si>
    <t>（Ａ）</t>
    <phoneticPr fontId="2"/>
  </si>
  <si>
    <t>(一般課程)</t>
    <rPh sb="1" eb="5">
      <t>イッパンカテイ</t>
    </rPh>
    <phoneticPr fontId="2"/>
  </si>
  <si>
    <t>公共職業</t>
  </si>
  <si>
    <t>就 職 者 等 （Ｅ）</t>
    <rPh sb="0" eb="5">
      <t>シュウショクシャ</t>
    </rPh>
    <rPh sb="6" eb="7">
      <t>トウ</t>
    </rPh>
    <phoneticPr fontId="2"/>
  </si>
  <si>
    <t>再　　　　掲</t>
    <rPh sb="0" eb="1">
      <t>サイ</t>
    </rPh>
    <rPh sb="5" eb="6">
      <t>ケイ</t>
    </rPh>
    <phoneticPr fontId="2"/>
  </si>
  <si>
    <t>区　 分</t>
    <rPh sb="0" eb="4">
      <t>クブン</t>
    </rPh>
    <phoneticPr fontId="2"/>
  </si>
  <si>
    <t>卒 業 者</t>
    <rPh sb="0" eb="5">
      <t>ソツギョウシャ</t>
    </rPh>
    <phoneticPr fontId="2"/>
  </si>
  <si>
    <t>高　　　　　等　　　　　学　　　　　校</t>
    <rPh sb="0" eb="7">
      <t>コウトウ</t>
    </rPh>
    <rPh sb="12" eb="19">
      <t>ガッコウ</t>
    </rPh>
    <phoneticPr fontId="2"/>
  </si>
  <si>
    <t>高等専門学校</t>
    <rPh sb="0" eb="6">
      <t>コウトウセンモンガッコウ</t>
    </rPh>
    <phoneticPr fontId="2"/>
  </si>
  <si>
    <t>特別支援</t>
    <rPh sb="0" eb="2">
      <t>トクベツ</t>
    </rPh>
    <rPh sb="2" eb="4">
      <t>シエン</t>
    </rPh>
    <phoneticPr fontId="2"/>
  </si>
  <si>
    <t>(高等課程)</t>
    <rPh sb="1" eb="3">
      <t>コウトウ</t>
    </rPh>
    <rPh sb="3" eb="5">
      <t>カテイ</t>
    </rPh>
    <phoneticPr fontId="2"/>
  </si>
  <si>
    <t>等入学者</t>
    <rPh sb="0" eb="1">
      <t>トウ</t>
    </rPh>
    <rPh sb="1" eb="4">
      <t>ニュウガクシャ</t>
    </rPh>
    <phoneticPr fontId="2"/>
  </si>
  <si>
    <t>うち</t>
    <phoneticPr fontId="2"/>
  </si>
  <si>
    <t>能力開発</t>
  </si>
  <si>
    <t>自営
業主等</t>
    <rPh sb="0" eb="2">
      <t>ジエイ</t>
    </rPh>
    <rPh sb="3" eb="5">
      <t>ギョウシュ</t>
    </rPh>
    <rPh sb="4" eb="6">
      <t>シュトウ</t>
    </rPh>
    <phoneticPr fontId="2"/>
  </si>
  <si>
    <t>常用労働者</t>
    <rPh sb="0" eb="2">
      <t>ジョウヨウ</t>
    </rPh>
    <rPh sb="2" eb="5">
      <t>ロウドウシャ</t>
    </rPh>
    <phoneticPr fontId="2"/>
  </si>
  <si>
    <t>臨時
労働者</t>
    <rPh sb="0" eb="2">
      <t>リンジ</t>
    </rPh>
    <rPh sb="3" eb="6">
      <t>ロウドウシャ</t>
    </rPh>
    <phoneticPr fontId="2"/>
  </si>
  <si>
    <t>左記以外の者</t>
    <rPh sb="0" eb="2">
      <t>サキ</t>
    </rPh>
    <rPh sb="2" eb="4">
      <t>イガイ</t>
    </rPh>
    <rPh sb="5" eb="6">
      <t>モノ</t>
    </rPh>
    <phoneticPr fontId="2"/>
  </si>
  <si>
    <t>死　亡</t>
    <rPh sb="0" eb="3">
      <t>シボウ</t>
    </rPh>
    <phoneticPr fontId="2"/>
  </si>
  <si>
    <t>就　職　し　て　い　る　者</t>
    <rPh sb="0" eb="1">
      <t>シュウ</t>
    </rPh>
    <rPh sb="2" eb="3">
      <t>ショク</t>
    </rPh>
    <rPh sb="12" eb="13">
      <t>モノ</t>
    </rPh>
    <phoneticPr fontId="2"/>
  </si>
  <si>
    <t>総　数</t>
    <rPh sb="0" eb="3">
      <t>ソウスウ</t>
    </rPh>
    <phoneticPr fontId="2"/>
  </si>
  <si>
    <t>進学者計</t>
    <rPh sb="0" eb="3">
      <t>シンガクシャ</t>
    </rPh>
    <rPh sb="3" eb="4">
      <t>ケイ</t>
    </rPh>
    <phoneticPr fontId="2"/>
  </si>
  <si>
    <t>　　　　　　本　　　　　　　　科</t>
    <rPh sb="6" eb="16">
      <t>ホンカ</t>
    </rPh>
    <phoneticPr fontId="2"/>
  </si>
  <si>
    <t>別　科</t>
    <rPh sb="0" eb="1">
      <t>ベツ</t>
    </rPh>
    <rPh sb="2" eb="3">
      <t>カ</t>
    </rPh>
    <phoneticPr fontId="2"/>
  </si>
  <si>
    <t>中等教育学校後期課程本科</t>
    <rPh sb="0" eb="2">
      <t>チュウトウ</t>
    </rPh>
    <rPh sb="2" eb="4">
      <t>キョウイク</t>
    </rPh>
    <rPh sb="4" eb="6">
      <t>ガッコウ</t>
    </rPh>
    <rPh sb="6" eb="8">
      <t>コウキ</t>
    </rPh>
    <rPh sb="8" eb="10">
      <t>カテイ</t>
    </rPh>
    <rPh sb="10" eb="12">
      <t>ホンカ</t>
    </rPh>
    <phoneticPr fontId="2"/>
  </si>
  <si>
    <t>学校</t>
    <rPh sb="0" eb="2">
      <t>ガッコウ</t>
    </rPh>
    <phoneticPr fontId="2"/>
  </si>
  <si>
    <t>施設等入</t>
    <rPh sb="3" eb="4">
      <t>ニュウ</t>
    </rPh>
    <phoneticPr fontId="2"/>
  </si>
  <si>
    <t>無期雇用労働者</t>
    <phoneticPr fontId="2"/>
  </si>
  <si>
    <t xml:space="preserve">有期雇用労働者(雇用契約期間が一か月以上の者) </t>
    <phoneticPr fontId="2"/>
  </si>
  <si>
    <t>不　詳</t>
    <rPh sb="0" eb="3">
      <t>フショウ</t>
    </rPh>
    <phoneticPr fontId="2"/>
  </si>
  <si>
    <t>通信制</t>
    <rPh sb="0" eb="3">
      <t>ツウシンセイ</t>
    </rPh>
    <phoneticPr fontId="2"/>
  </si>
  <si>
    <t>高 等 部</t>
    <rPh sb="0" eb="5">
      <t>コウトウブ</t>
    </rPh>
    <phoneticPr fontId="2"/>
  </si>
  <si>
    <t>（Ｂ）</t>
    <phoneticPr fontId="2"/>
  </si>
  <si>
    <t>（Ｃ）</t>
    <phoneticPr fontId="2"/>
  </si>
  <si>
    <t>学者（Ｄ）</t>
    <rPh sb="0" eb="2">
      <t>ニュウガクシャ</t>
    </rPh>
    <phoneticPr fontId="2"/>
  </si>
  <si>
    <t>の う ち</t>
    <phoneticPr fontId="2"/>
  </si>
  <si>
    <t>実</t>
    <rPh sb="0" eb="1">
      <t>ジツ</t>
    </rPh>
    <phoneticPr fontId="2"/>
  </si>
  <si>
    <t>数</t>
    <rPh sb="0" eb="1">
      <t>スウ</t>
    </rPh>
    <phoneticPr fontId="2"/>
  </si>
  <si>
    <t>（</t>
  </si>
  <si>
    <t>人</t>
    <rPh sb="0" eb="1">
      <t>ヒト</t>
    </rPh>
    <phoneticPr fontId="2"/>
  </si>
  <si>
    <t>）</t>
  </si>
  <si>
    <t>30</t>
  </si>
  <si>
    <t>31</t>
  </si>
  <si>
    <t>比</t>
    <rPh sb="0" eb="1">
      <t>ヒ</t>
    </rPh>
    <phoneticPr fontId="2"/>
  </si>
  <si>
    <t>率</t>
    <rPh sb="0" eb="1">
      <t>リツ</t>
    </rPh>
    <phoneticPr fontId="2"/>
  </si>
  <si>
    <t>％</t>
  </si>
  <si>
    <t>　　れている。</t>
    <phoneticPr fontId="2"/>
  </si>
  <si>
    <t>２１　進 路 別　　　高 等 学 校 卒 業 者 数 の 推 移</t>
    <rPh sb="3" eb="6">
      <t>シンロ</t>
    </rPh>
    <rPh sb="7" eb="8">
      <t>ベツ</t>
    </rPh>
    <rPh sb="11" eb="14">
      <t>コウトウ</t>
    </rPh>
    <rPh sb="14" eb="18">
      <t>チュウガッコウ</t>
    </rPh>
    <rPh sb="19" eb="24">
      <t>ソツギョウシャ</t>
    </rPh>
    <rPh sb="25" eb="26">
      <t>スウ</t>
    </rPh>
    <rPh sb="29" eb="32">
      <t>スイイ</t>
    </rPh>
    <phoneticPr fontId="2"/>
  </si>
  <si>
    <t>卒　業　者 総　数</t>
    <rPh sb="0" eb="5">
      <t>ソツギョウシャ</t>
    </rPh>
    <rPh sb="6" eb="9">
      <t>ソウスウ</t>
    </rPh>
    <phoneticPr fontId="2"/>
  </si>
  <si>
    <t>専 修 学 校（専門課程）進学者(Ｂ)</t>
    <rPh sb="0" eb="7">
      <t>センシュウガッコウ</t>
    </rPh>
    <rPh sb="8" eb="10">
      <t>センモン</t>
    </rPh>
    <rPh sb="10" eb="12">
      <t>コウトウカテイ</t>
    </rPh>
    <rPh sb="13" eb="16">
      <t>シンガクシャ</t>
    </rPh>
    <phoneticPr fontId="2"/>
  </si>
  <si>
    <t>　専修学校（一般課程）等</t>
    <rPh sb="1" eb="5">
      <t>センシュウガッコウ</t>
    </rPh>
    <rPh sb="6" eb="10">
      <t>イッパンカテイ</t>
    </rPh>
    <rPh sb="11" eb="12">
      <t>トウ</t>
    </rPh>
    <phoneticPr fontId="2"/>
  </si>
  <si>
    <t>入学者（Ｃ）</t>
    <rPh sb="0" eb="3">
      <t>ニュウガクシャ</t>
    </rPh>
    <phoneticPr fontId="2"/>
  </si>
  <si>
    <t>公共職業能力開発施設等
入学者（Ｄ）</t>
    <rPh sb="0" eb="2">
      <t>コウキョウ</t>
    </rPh>
    <rPh sb="2" eb="4">
      <t>ショクギョウ</t>
    </rPh>
    <rPh sb="4" eb="6">
      <t>ノウリョク</t>
    </rPh>
    <rPh sb="6" eb="8">
      <t>カイハツ</t>
    </rPh>
    <rPh sb="8" eb="10">
      <t>シセツ</t>
    </rPh>
    <rPh sb="10" eb="11">
      <t>トウ</t>
    </rPh>
    <rPh sb="12" eb="15">
      <t>ニュウガクシャ</t>
    </rPh>
    <phoneticPr fontId="2"/>
  </si>
  <si>
    <t>左記以外
の者</t>
    <rPh sb="0" eb="2">
      <t>サキ</t>
    </rPh>
    <rPh sb="2" eb="4">
      <t>イガイ</t>
    </rPh>
    <rPh sb="6" eb="7">
      <t>モノ</t>
    </rPh>
    <phoneticPr fontId="2"/>
  </si>
  <si>
    <t>死亡
不詳</t>
    <rPh sb="0" eb="2">
      <t>シボウ</t>
    </rPh>
    <rPh sb="3" eb="5">
      <t>フショウ</t>
    </rPh>
    <phoneticPr fontId="2"/>
  </si>
  <si>
    <t>再掲</t>
    <rPh sb="0" eb="2">
      <t>サイケイ</t>
    </rPh>
    <phoneticPr fontId="2"/>
  </si>
  <si>
    <t>大 学 学 部</t>
    <rPh sb="0" eb="3">
      <t>ダイガク</t>
    </rPh>
    <rPh sb="4" eb="7">
      <t>ガクブ</t>
    </rPh>
    <phoneticPr fontId="2"/>
  </si>
  <si>
    <t>短 期 大 学 本　科</t>
    <rPh sb="0" eb="7">
      <t>タンキダイガク</t>
    </rPh>
    <rPh sb="8" eb="11">
      <t>ホンカ</t>
    </rPh>
    <phoneticPr fontId="2"/>
  </si>
  <si>
    <t>そ の 他</t>
    <rPh sb="0" eb="5">
      <t>ソノタ</t>
    </rPh>
    <phoneticPr fontId="2"/>
  </si>
  <si>
    <t>専 修 学 校(一般課程)</t>
    <rPh sb="0" eb="7">
      <t>センシュウガッコウ</t>
    </rPh>
    <rPh sb="8" eb="12">
      <t>イッパンカテイ</t>
    </rPh>
    <phoneticPr fontId="2"/>
  </si>
  <si>
    <t>無期雇用
労働者</t>
    <phoneticPr fontId="2"/>
  </si>
  <si>
    <t>（注）１　「進学者計」の（　）内は、大学・短期大学の通信教育部への進学者を除いた進学者数及び進学率である。</t>
    <rPh sb="1" eb="2">
      <t>チュウ</t>
    </rPh>
    <rPh sb="6" eb="9">
      <t>シンガクシャ</t>
    </rPh>
    <rPh sb="9" eb="10">
      <t>ケイ</t>
    </rPh>
    <rPh sb="15" eb="16">
      <t>ナイ</t>
    </rPh>
    <rPh sb="18" eb="20">
      <t>ダイガク</t>
    </rPh>
    <rPh sb="21" eb="25">
      <t>タンキダイガク</t>
    </rPh>
    <rPh sb="26" eb="31">
      <t>ツウシンセイ</t>
    </rPh>
    <rPh sb="33" eb="36">
      <t>シンガクシャ</t>
    </rPh>
    <rPh sb="37" eb="38">
      <t>ノゾ</t>
    </rPh>
    <rPh sb="40" eb="43">
      <t>シンガクシャ</t>
    </rPh>
    <rPh sb="43" eb="44">
      <t>スウ</t>
    </rPh>
    <rPh sb="44" eb="45">
      <t>オヨ</t>
    </rPh>
    <rPh sb="46" eb="49">
      <t>シンガクリツ</t>
    </rPh>
    <phoneticPr fontId="2"/>
  </si>
  <si>
    <t>７　「専修学校（一般課程）等入学者」の内訳「専修学校(一般課程）」については、平成２年までは、専門課程と一般課程を合</t>
    <rPh sb="3" eb="7">
      <t>センシュウガッコウ</t>
    </rPh>
    <rPh sb="8" eb="12">
      <t>イッパンカテイ</t>
    </rPh>
    <rPh sb="13" eb="14">
      <t>トウ</t>
    </rPh>
    <rPh sb="14" eb="17">
      <t>ニュウガクシャ</t>
    </rPh>
    <rPh sb="19" eb="21">
      <t>ウチワケ</t>
    </rPh>
    <rPh sb="22" eb="26">
      <t>センシュウガッコウ</t>
    </rPh>
    <rPh sb="27" eb="31">
      <t>イッパンカテイ</t>
    </rPh>
    <rPh sb="39" eb="41">
      <t>ヘイセイ</t>
    </rPh>
    <rPh sb="42" eb="43">
      <t>ネン</t>
    </rPh>
    <rPh sb="47" eb="49">
      <t>センモン</t>
    </rPh>
    <rPh sb="49" eb="51">
      <t>コウトウカテイ</t>
    </rPh>
    <rPh sb="52" eb="56">
      <t>イッパンカテイ</t>
    </rPh>
    <rPh sb="57" eb="58">
      <t>ガッサン</t>
    </rPh>
    <phoneticPr fontId="2"/>
  </si>
  <si>
    <t>　　　２　「進学者」の「その他」とは、大学・短期大学の通信教育部及び別科、高等学校の専攻科、特別支援学校高等部専攻科をいう。</t>
    <rPh sb="6" eb="9">
      <t>シンガクシャ</t>
    </rPh>
    <rPh sb="12" eb="15">
      <t>ソノタ</t>
    </rPh>
    <rPh sb="19" eb="21">
      <t>ダイガク</t>
    </rPh>
    <rPh sb="22" eb="26">
      <t>タンキダイガク</t>
    </rPh>
    <rPh sb="27" eb="29">
      <t>ツウシン</t>
    </rPh>
    <rPh sb="29" eb="32">
      <t>キョウイクブ</t>
    </rPh>
    <rPh sb="32" eb="33">
      <t>オヨ</t>
    </rPh>
    <rPh sb="34" eb="35">
      <t>ベツ</t>
    </rPh>
    <rPh sb="35" eb="36">
      <t>カ</t>
    </rPh>
    <rPh sb="37" eb="41">
      <t>コウトウガッコウ</t>
    </rPh>
    <rPh sb="42" eb="45">
      <t>センコウカ</t>
    </rPh>
    <rPh sb="46" eb="48">
      <t>トクベツ</t>
    </rPh>
    <rPh sb="48" eb="50">
      <t>シエン</t>
    </rPh>
    <rPh sb="50" eb="52">
      <t>ガッコウ</t>
    </rPh>
    <rPh sb="52" eb="55">
      <t>コウトウブ</t>
    </rPh>
    <rPh sb="55" eb="58">
      <t>センコウカ</t>
    </rPh>
    <phoneticPr fontId="2"/>
  </si>
  <si>
    <t>　算した数値である。</t>
    <rPh sb="1" eb="2">
      <t>サン</t>
    </rPh>
    <rPh sb="4" eb="6">
      <t>スウチ</t>
    </rPh>
    <phoneticPr fontId="2"/>
  </si>
  <si>
    <t>　　　３　「就職者等」には、(Ａ)・(Ｂ)・(Ｃ)及び(Ｄ)のうち就職している者を含まない。</t>
    <rPh sb="6" eb="9">
      <t>シュウショクシャ</t>
    </rPh>
    <rPh sb="9" eb="10">
      <t>トウ</t>
    </rPh>
    <rPh sb="25" eb="26">
      <t>オヨ</t>
    </rPh>
    <rPh sb="33" eb="40">
      <t>シュウショクシテイルモノ</t>
    </rPh>
    <rPh sb="41" eb="42">
      <t>フク</t>
    </rPh>
    <phoneticPr fontId="2"/>
  </si>
  <si>
    <t>８　「専修学校（一般課程）等入学者」の内訳「計」については、平成１０年までは「公共職業能力開発施設等入学者」（平成</t>
    <rPh sb="3" eb="5">
      <t>センシュウ</t>
    </rPh>
    <rPh sb="5" eb="7">
      <t>ガッコウ</t>
    </rPh>
    <rPh sb="8" eb="10">
      <t>イッパン</t>
    </rPh>
    <rPh sb="10" eb="12">
      <t>カテイ</t>
    </rPh>
    <rPh sb="13" eb="14">
      <t>トウ</t>
    </rPh>
    <rPh sb="14" eb="17">
      <t>ニュウガクシャ</t>
    </rPh>
    <rPh sb="19" eb="21">
      <t>ウチワケ</t>
    </rPh>
    <rPh sb="22" eb="23">
      <t>ケイ</t>
    </rPh>
    <rPh sb="30" eb="32">
      <t>ヘイセイ</t>
    </rPh>
    <rPh sb="32" eb="35">
      <t>１０ネンド</t>
    </rPh>
    <rPh sb="39" eb="41">
      <t>コウキョウ</t>
    </rPh>
    <rPh sb="41" eb="43">
      <t>ショクギョウ</t>
    </rPh>
    <rPh sb="43" eb="45">
      <t>ノウリョク</t>
    </rPh>
    <rPh sb="45" eb="47">
      <t>カイハツ</t>
    </rPh>
    <rPh sb="47" eb="49">
      <t>シセツ</t>
    </rPh>
    <rPh sb="49" eb="50">
      <t>トウ</t>
    </rPh>
    <rPh sb="50" eb="53">
      <t>ニュウガクシャ</t>
    </rPh>
    <rPh sb="55" eb="57">
      <t>ヘイセイ</t>
    </rPh>
    <phoneticPr fontId="2"/>
  </si>
  <si>
    <t xml:space="preserve">　　　４　「就職者等」の（）内は、｢卒業者に占める就職者の割合｣であり、卒業者のうち｢自営業主等＋無期雇用労働者｣＋
</t>
    <rPh sb="6" eb="9">
      <t>シュウショクシャ</t>
    </rPh>
    <rPh sb="9" eb="10">
      <t>トウ</t>
    </rPh>
    <rPh sb="14" eb="15">
      <t>ナイ</t>
    </rPh>
    <phoneticPr fontId="2"/>
  </si>
  <si>
    <t>　１０年までは「公共職業訓練施設等入学者」）を合算した数値である。</t>
    <rPh sb="3" eb="4">
      <t>ネンド</t>
    </rPh>
    <rPh sb="8" eb="10">
      <t>コウキョウ</t>
    </rPh>
    <rPh sb="10" eb="12">
      <t>ショクギョウ</t>
    </rPh>
    <rPh sb="12" eb="14">
      <t>クンレン</t>
    </rPh>
    <rPh sb="14" eb="16">
      <t>シセツ</t>
    </rPh>
    <rPh sb="16" eb="17">
      <t>トウ</t>
    </rPh>
    <rPh sb="17" eb="20">
      <t>ニュウガクシャ</t>
    </rPh>
    <rPh sb="23" eb="25">
      <t>ガッサン</t>
    </rPh>
    <rPh sb="27" eb="29">
      <t>スウチ</t>
    </rPh>
    <phoneticPr fontId="2"/>
  </si>
  <si>
    <t>９　「左記以外の者」については、平成１０年までは「無業者」として計上されている。</t>
    <rPh sb="3" eb="5">
      <t>サキ</t>
    </rPh>
    <rPh sb="5" eb="9">
      <t>イガイノモノ</t>
    </rPh>
    <rPh sb="16" eb="18">
      <t>ヘイセイ</t>
    </rPh>
    <rPh sb="18" eb="21">
      <t>１０ネンド</t>
    </rPh>
    <rPh sb="25" eb="26">
      <t>ム</t>
    </rPh>
    <rPh sb="26" eb="28">
      <t>ギョウシャ</t>
    </rPh>
    <rPh sb="32" eb="34">
      <t>ケイジョウ</t>
    </rPh>
    <phoneticPr fontId="2"/>
  </si>
  <si>
    <t>　　　４　「中学校等」には、中学校のほか義務教育学校の数値が含まれている。</t>
    <rPh sb="6" eb="9">
      <t>チュウガッコウ</t>
    </rPh>
    <rPh sb="9" eb="10">
      <t>トウ</t>
    </rPh>
    <rPh sb="14" eb="17">
      <t>チュウガッコウ</t>
    </rPh>
    <rPh sb="20" eb="22">
      <t>ギム</t>
    </rPh>
    <rPh sb="22" eb="24">
      <t>キョウイク</t>
    </rPh>
    <rPh sb="24" eb="26">
      <t>ガッコウ</t>
    </rPh>
    <rPh sb="27" eb="29">
      <t>スウチ</t>
    </rPh>
    <rPh sb="30" eb="31">
      <t>フク</t>
    </rPh>
    <phoneticPr fontId="2"/>
  </si>
  <si>
    <t xml:space="preserve">　　　２　「就職者等」の（）内は、｢卒業者に占める就職者の割合｣であり、卒業者のうち｢自営業主等＋無期雇用労働者｣＋
</t>
    <rPh sb="6" eb="9">
      <t>シュウショクシャ</t>
    </rPh>
    <rPh sb="9" eb="10">
      <t>トウ</t>
    </rPh>
    <rPh sb="14" eb="15">
      <t>ナイ</t>
    </rPh>
    <phoneticPr fontId="2"/>
  </si>
  <si>
    <t>　　　３　平成31年以前の「卒業者に占める就職者の割合」は、同年以前の計算方法で表した数値であるため、脚注２の計算とは異なる。</t>
    <rPh sb="5" eb="7">
      <t>ヘイセイ</t>
    </rPh>
    <rPh sb="9" eb="10">
      <t>ネン</t>
    </rPh>
    <rPh sb="10" eb="12">
      <t>イゼン</t>
    </rPh>
    <rPh sb="14" eb="17">
      <t>ソツギョウシャ</t>
    </rPh>
    <rPh sb="18" eb="19">
      <t>シ</t>
    </rPh>
    <rPh sb="21" eb="24">
      <t>シュウショクシャ</t>
    </rPh>
    <rPh sb="25" eb="27">
      <t>ワリアイ</t>
    </rPh>
    <rPh sb="30" eb="32">
      <t>ドウネン</t>
    </rPh>
    <rPh sb="32" eb="34">
      <t>イゼン</t>
    </rPh>
    <rPh sb="35" eb="37">
      <t>ケイサン</t>
    </rPh>
    <rPh sb="37" eb="39">
      <t>ホウホウ</t>
    </rPh>
    <rPh sb="40" eb="41">
      <t>アラワ</t>
    </rPh>
    <rPh sb="43" eb="45">
      <t>スウチ</t>
    </rPh>
    <rPh sb="51" eb="53">
      <t>キャクチュウ</t>
    </rPh>
    <rPh sb="55" eb="57">
      <t>ケイサン</t>
    </rPh>
    <rPh sb="59" eb="60">
      <t>コト</t>
    </rPh>
    <phoneticPr fontId="2"/>
  </si>
  <si>
    <t>　　　４　比率は、卒業者総数に対するものである。</t>
    <rPh sb="5" eb="7">
      <t>ヒリツ</t>
    </rPh>
    <rPh sb="9" eb="12">
      <t>ソツギョウシャ</t>
    </rPh>
    <rPh sb="12" eb="14">
      <t>ソウスウ</t>
    </rPh>
    <rPh sb="15" eb="16">
      <t>タイ</t>
    </rPh>
    <phoneticPr fontId="2"/>
  </si>
  <si>
    <t>　　　　　合算した数値である。</t>
    <phoneticPr fontId="2"/>
  </si>
  <si>
    <t>　　　５　「専修学校（一般課程）等入学者」の「うち専修学校(一般課程）」については、平成２年までは、高等課程と一般課程を</t>
    <phoneticPr fontId="2"/>
  </si>
  <si>
    <t>６　「公共職業能力開発施設等入学者」については、平成１０年までは「専修学校（一般課程）等入学者」の内数として計上さ</t>
    <rPh sb="54" eb="56">
      <t>ケイジョウ</t>
    </rPh>
    <phoneticPr fontId="2"/>
  </si>
  <si>
    <t>７　「左記以外の者」については、平成１０年までは「無業者」として計上されている。</t>
    <rPh sb="20" eb="21">
      <t>ネン</t>
    </rPh>
    <phoneticPr fontId="2"/>
  </si>
  <si>
    <t>８　「特別支援学校高等部」については、平成18年度までは「盲・聾・養護学校高等部」として計上されている。</t>
    <rPh sb="3" eb="5">
      <t>トクベツ</t>
    </rPh>
    <rPh sb="5" eb="7">
      <t>シエン</t>
    </rPh>
    <rPh sb="7" eb="9">
      <t>ガッコウ</t>
    </rPh>
    <rPh sb="9" eb="12">
      <t>コウトウブ</t>
    </rPh>
    <rPh sb="19" eb="21">
      <t>ヘイセイ</t>
    </rPh>
    <rPh sb="23" eb="25">
      <t>ネンド</t>
    </rPh>
    <rPh sb="29" eb="30">
      <t>モウ</t>
    </rPh>
    <rPh sb="31" eb="32">
      <t>ロウ</t>
    </rPh>
    <rPh sb="33" eb="35">
      <t>ヨウゴ</t>
    </rPh>
    <rPh sb="35" eb="37">
      <t>ガッコウ</t>
    </rPh>
    <rPh sb="37" eb="40">
      <t>コウトウブ</t>
    </rPh>
    <rPh sb="44" eb="46">
      <t>ケイジョウ</t>
    </rPh>
    <phoneticPr fontId="2"/>
  </si>
  <si>
    <t>９　「中学校等」には、中学校のほか義務教育学校の数値が含まれている。</t>
    <rPh sb="3" eb="6">
      <t>チュウガッコウ</t>
    </rPh>
    <rPh sb="6" eb="7">
      <t>トウ</t>
    </rPh>
    <rPh sb="11" eb="14">
      <t>チュウガッコウ</t>
    </rPh>
    <rPh sb="17" eb="19">
      <t>ギム</t>
    </rPh>
    <rPh sb="19" eb="21">
      <t>キョウイク</t>
    </rPh>
    <rPh sb="21" eb="23">
      <t>ガッコウ</t>
    </rPh>
    <rPh sb="24" eb="26">
      <t>スウチ</t>
    </rPh>
    <rPh sb="27" eb="28">
      <t>フク</t>
    </rPh>
    <phoneticPr fontId="2"/>
  </si>
  <si>
    <t>　　　５　平成31年以前の「卒業者に占める就職者の割合」は、同年以前の計算方法で表した数値であるため、脚注４の計算とは異なる。</t>
    <rPh sb="5" eb="7">
      <t>ヘイセイ</t>
    </rPh>
    <rPh sb="9" eb="10">
      <t>ネン</t>
    </rPh>
    <rPh sb="10" eb="12">
      <t>イゼン</t>
    </rPh>
    <rPh sb="14" eb="17">
      <t>ソツギョウシャ</t>
    </rPh>
    <rPh sb="18" eb="19">
      <t>シ</t>
    </rPh>
    <rPh sb="21" eb="24">
      <t>シュウショクシャ</t>
    </rPh>
    <rPh sb="25" eb="27">
      <t>ワリアイ</t>
    </rPh>
    <rPh sb="30" eb="32">
      <t>ドウネン</t>
    </rPh>
    <rPh sb="32" eb="34">
      <t>イゼン</t>
    </rPh>
    <rPh sb="35" eb="37">
      <t>ケイサン</t>
    </rPh>
    <rPh sb="37" eb="39">
      <t>ホウホウ</t>
    </rPh>
    <rPh sb="40" eb="41">
      <t>アラワ</t>
    </rPh>
    <rPh sb="43" eb="45">
      <t>スウチ</t>
    </rPh>
    <rPh sb="51" eb="53">
      <t>キャクチュウ</t>
    </rPh>
    <rPh sb="55" eb="57">
      <t>ケイサン</t>
    </rPh>
    <rPh sb="59" eb="60">
      <t>コト</t>
    </rPh>
    <phoneticPr fontId="2"/>
  </si>
  <si>
    <t>６　比率は、卒業者総数に対するものである。</t>
    <rPh sb="2" eb="4">
      <t>ヒリツ</t>
    </rPh>
    <rPh sb="6" eb="9">
      <t>ソツギョウシャ</t>
    </rPh>
    <rPh sb="9" eb="11">
      <t>ソウスウ</t>
    </rPh>
    <rPh sb="12" eb="13">
      <t>タイ</t>
    </rPh>
    <phoneticPr fontId="2"/>
  </si>
  <si>
    <t>２２　通 信 制 高 等 学 校 の 推 移</t>
    <rPh sb="3" eb="6">
      <t>ツウシン</t>
    </rPh>
    <rPh sb="7" eb="16">
      <t>シンセイコウトウガッコウ</t>
    </rPh>
    <rPh sb="19" eb="22">
      <t>スイイ</t>
    </rPh>
    <phoneticPr fontId="2"/>
  </si>
  <si>
    <t>２３　帰 国 子 女 数 の 推 移</t>
    <rPh sb="3" eb="10">
      <t>キコクシジョ</t>
    </rPh>
    <rPh sb="11" eb="12">
      <t>スウ</t>
    </rPh>
    <rPh sb="15" eb="18">
      <t>スイイ</t>
    </rPh>
    <phoneticPr fontId="2"/>
  </si>
  <si>
    <t>小　　　　　学　　　　　校</t>
    <rPh sb="0" eb="13">
      <t>ショウガッコウ</t>
    </rPh>
    <phoneticPr fontId="2"/>
  </si>
  <si>
    <t>　 中　　　学　　　校</t>
    <phoneticPr fontId="2"/>
  </si>
  <si>
    <t>高　　等　　学　　校</t>
    <rPh sb="0" eb="10">
      <t>コウトウガッコウ</t>
    </rPh>
    <phoneticPr fontId="2"/>
  </si>
  <si>
    <t>1学年</t>
    <rPh sb="1" eb="3">
      <t>ガクネン</t>
    </rPh>
    <phoneticPr fontId="2"/>
  </si>
  <si>
    <t>2学年</t>
  </si>
  <si>
    <t>3学年</t>
  </si>
  <si>
    <t>4学年</t>
  </si>
  <si>
    <t>5学年</t>
  </si>
  <si>
    <t>6学年</t>
  </si>
  <si>
    <t>令和元年度間</t>
    <rPh sb="0" eb="2">
      <t>レイワ</t>
    </rPh>
    <rPh sb="2" eb="5">
      <t>ガンネンド</t>
    </rPh>
    <rPh sb="5" eb="6">
      <t>カン</t>
    </rPh>
    <phoneticPr fontId="2"/>
  </si>
  <si>
    <t>（注）１　「帰国子女」とは、海外勤務者等の子女で、引き続き1年を超える期間海外に在留し、前年度間に帰国した児童生徒をいう。</t>
    <rPh sb="1" eb="2">
      <t>チュウ</t>
    </rPh>
    <rPh sb="6" eb="10">
      <t>キコクシジョ</t>
    </rPh>
    <rPh sb="14" eb="18">
      <t>カイガイキンム</t>
    </rPh>
    <rPh sb="18" eb="19">
      <t>シャ</t>
    </rPh>
    <rPh sb="19" eb="20">
      <t>トウ</t>
    </rPh>
    <rPh sb="21" eb="23">
      <t>シジョ</t>
    </rPh>
    <rPh sb="25" eb="28">
      <t>ヒキツヅ</t>
    </rPh>
    <rPh sb="29" eb="31">
      <t>１ネン</t>
    </rPh>
    <rPh sb="32" eb="33">
      <t>コ</t>
    </rPh>
    <rPh sb="35" eb="37">
      <t>キカン</t>
    </rPh>
    <rPh sb="37" eb="39">
      <t>カイガイ</t>
    </rPh>
    <rPh sb="40" eb="42">
      <t>ザイリュウ</t>
    </rPh>
    <rPh sb="44" eb="47">
      <t>ゼンネンド</t>
    </rPh>
    <rPh sb="47" eb="48">
      <t>カン</t>
    </rPh>
    <rPh sb="49" eb="51">
      <t>キコク</t>
    </rPh>
    <rPh sb="53" eb="57">
      <t>ジドウセイト</t>
    </rPh>
    <phoneticPr fontId="2"/>
  </si>
  <si>
    <t>　　　２　通信制高等学校を除く。</t>
    <rPh sb="5" eb="7">
      <t>ツウシン</t>
    </rPh>
    <rPh sb="7" eb="8">
      <t>セイ</t>
    </rPh>
    <rPh sb="8" eb="12">
      <t>コウトウガッコウ</t>
    </rPh>
    <rPh sb="13" eb="14">
      <t>ノゾ</t>
    </rPh>
    <phoneticPr fontId="2"/>
  </si>
  <si>
    <t>　　　３　（　）内は、公立学校の帰国子女を再掲した。</t>
    <rPh sb="8" eb="9">
      <t>ナイ</t>
    </rPh>
    <rPh sb="11" eb="15">
      <t>コウリツガッコウ</t>
    </rPh>
    <rPh sb="16" eb="20">
      <t>キコクシジョ</t>
    </rPh>
    <rPh sb="21" eb="23">
      <t>サイケイ</t>
    </rPh>
    <phoneticPr fontId="2"/>
  </si>
  <si>
    <t>（Ｅ）の有期雇用労働者のうち雇用契約期間が一年以上、かつフルタイム勤務相当の者</t>
    <phoneticPr fontId="2"/>
  </si>
  <si>
    <t>（注）「就職者等」、「卒業者に占める就職者の割合」については前ページの（注）を参照。</t>
    <rPh sb="1" eb="2">
      <t>チュウ</t>
    </rPh>
    <rPh sb="4" eb="7">
      <t>シュウショクシャ</t>
    </rPh>
    <rPh sb="7" eb="8">
      <t>トウ</t>
    </rPh>
    <rPh sb="11" eb="14">
      <t>ソツギョウシャ</t>
    </rPh>
    <rPh sb="15" eb="16">
      <t>シ</t>
    </rPh>
    <rPh sb="18" eb="21">
      <t>シュウショクシャ</t>
    </rPh>
    <rPh sb="22" eb="24">
      <t>ワリアイ</t>
    </rPh>
    <rPh sb="30" eb="31">
      <t>ゼン</t>
    </rPh>
    <rPh sb="36" eb="37">
      <t>チュウ</t>
    </rPh>
    <rPh sb="39" eb="41">
      <t>サンショウ</t>
    </rPh>
    <phoneticPr fontId="2"/>
  </si>
  <si>
    <t>１　「就職者等」には、(Ａ)・(Ｂ)・(Ｃ）及び（Ｄ）のうち就職している者を含まない。</t>
    <phoneticPr fontId="2"/>
  </si>
  <si>
    <t>（Ｅ）有期雇用労働者のうち雇用契約期間が一年以上、かつフルタイム勤務相当の者</t>
    <phoneticPr fontId="2"/>
  </si>
  <si>
    <t>１　「就職者等」には、（Ａ）・（Ｂ）・（Ｃ）及び（Ｄ）のうち就職している者を含まない。</t>
    <phoneticPr fontId="2"/>
  </si>
  <si>
    <t>就　職　者　等（Ｅ）</t>
    <rPh sb="6" eb="7">
      <t>トウ</t>
    </rPh>
    <phoneticPr fontId="2"/>
  </si>
  <si>
    <t>専修学校（一般課程）</t>
    <rPh sb="0" eb="4">
      <t>センシュウガッコウ</t>
    </rPh>
    <rPh sb="5" eb="7">
      <t>イッパン</t>
    </rPh>
    <rPh sb="7" eb="9">
      <t>カテイ</t>
    </rPh>
    <phoneticPr fontId="2"/>
  </si>
  <si>
    <t>各　 種　 学　 校</t>
    <rPh sb="0" eb="1">
      <t>カク</t>
    </rPh>
    <rPh sb="3" eb="4">
      <t>シュ</t>
    </rPh>
    <rPh sb="6" eb="7">
      <t>ガク</t>
    </rPh>
    <rPh sb="9" eb="10">
      <t>コウ</t>
    </rPh>
    <phoneticPr fontId="2"/>
  </si>
  <si>
    <t>（Ａ）（Ｂ）（Ｃ）（Ｄ）の
うち就職している者</t>
    <phoneticPr fontId="2"/>
  </si>
  <si>
    <t>（Ｅ）の有期雇用労働者のうち
雇用契約期間が一年以上、
かつフルタイム勤務相当の者</t>
    <phoneticPr fontId="2"/>
  </si>
  <si>
    <t>（注）１「就職者等」には、（Ａ）・（Ｂ）・（Ｃ）及び（Ｄ）のうち就職している者を含まない。</t>
    <rPh sb="5" eb="8">
      <t>シュウショクシャ</t>
    </rPh>
    <rPh sb="8" eb="9">
      <t>トウ</t>
    </rPh>
    <rPh sb="32" eb="39">
      <t>シュウショクシテイルモノ</t>
    </rPh>
    <rPh sb="40" eb="41">
      <t>フク</t>
    </rPh>
    <phoneticPr fontId="2"/>
  </si>
  <si>
    <t>　　「（Ａ）（Ｂ）（Ｃ）（Ｄ）のうち就職している者（再掲）」＋「（Ｅ）有期雇用労働者のうち雇用契約期間が一年以上、</t>
    <phoneticPr fontId="2"/>
  </si>
  <si>
    <t xml:space="preserve"> 　　かつフルタイム勤務相当の者（再掲）」の占める比率をいう｡</t>
    <phoneticPr fontId="2"/>
  </si>
  <si>
    <t>　　 ｢（Ａ）,（Ｂ）,（Ｃ）,（Ｄ）のうち就職している者（再掲）｣＋「（Ｅ）有期雇用労働者の</t>
    <phoneticPr fontId="2"/>
  </si>
  <si>
    <t xml:space="preserve"> 　　うち雇用契約期間が一年以上、かつフルタイム勤務相当の者（再掲）」の占める比率をいう｡</t>
    <phoneticPr fontId="2"/>
  </si>
  <si>
    <t xml:space="preserve"> 　　　　雇用契約期間が一年以上、かつフルタイム勤務相当の者（再掲）」の占める比率をいう｡</t>
    <phoneticPr fontId="2"/>
  </si>
  <si>
    <t>　　　　「（Ａ）（Ｂ）（Ｃ）（Ｄ）のうち就職している者（再掲）」＋「（Ｅ）有期雇用労働者のうち</t>
    <phoneticPr fontId="2"/>
  </si>
  <si>
    <t>（Ｄ）</t>
    <phoneticPr fontId="2"/>
  </si>
  <si>
    <t>（Ｅ）有期雇用労働者のうち雇用契約期間が一年以上かつフルタイム勤務相当の者</t>
    <phoneticPr fontId="2"/>
  </si>
  <si>
    <t>（Ａ）（Ｂ）（Ｃ）（Ｄ）のうち就職している者</t>
    <rPh sb="15" eb="17">
      <t>シュウショク</t>
    </rPh>
    <rPh sb="21" eb="22">
      <t>モノ</t>
    </rPh>
    <phoneticPr fontId="2"/>
  </si>
  <si>
    <t>　　　　　 ｢（Ａ）（Ｂ）（Ｃ）（Ｄ）のうち就職している者（再掲）｣＋「（Ｅ）有期雇用労働者のうち雇用契約期間が一年以上、</t>
    <phoneticPr fontId="2"/>
  </si>
  <si>
    <t xml:space="preserve"> 　　　　　かつフルタイム勤務相当の者（再掲）」の占める比率をいう｡</t>
    <phoneticPr fontId="2"/>
  </si>
  <si>
    <t>　　　　　 ｢（Ａ）,（Ｂ）,（Ｃ）,（Ｄ）のうち就職している者（再掲）｣＋「（Ｅ）有期雇用労働者のうち雇用契約期間が一年以上、</t>
    <phoneticPr fontId="2"/>
  </si>
  <si>
    <t>令和４年度</t>
    <phoneticPr fontId="14"/>
  </si>
  <si>
    <t>令和３年度</t>
    <rPh sb="0" eb="2">
      <t>レイワ</t>
    </rPh>
    <phoneticPr fontId="2"/>
  </si>
  <si>
    <t>令和４年度</t>
    <rPh sb="0" eb="2">
      <t>レイワ</t>
    </rPh>
    <phoneticPr fontId="14"/>
  </si>
  <si>
    <t>１　令和４年度学校総覧（高等教育機関を除く)</t>
    <rPh sb="2" eb="4">
      <t>レイワ</t>
    </rPh>
    <rPh sb="5" eb="7">
      <t>ネンド</t>
    </rPh>
    <rPh sb="6" eb="7">
      <t>ド</t>
    </rPh>
    <rPh sb="7" eb="9">
      <t>ガッコウ</t>
    </rPh>
    <rPh sb="9" eb="11">
      <t>ソウラン</t>
    </rPh>
    <rPh sb="12" eb="14">
      <t>コウトウ</t>
    </rPh>
    <rPh sb="14" eb="16">
      <t>キョウイク</t>
    </rPh>
    <rPh sb="16" eb="18">
      <t>キカン</t>
    </rPh>
    <rPh sb="19" eb="20">
      <t>ノゾ</t>
    </rPh>
    <phoneticPr fontId="2"/>
  </si>
  <si>
    <t>（学校基本調査　４．５．１現在）</t>
    <rPh sb="1" eb="7">
      <t>ガッコウキホンチョウサ</t>
    </rPh>
    <rPh sb="13" eb="15">
      <t>ゲンザイ</t>
    </rPh>
    <phoneticPr fontId="2"/>
  </si>
  <si>
    <t>令和３年度</t>
    <phoneticPr fontId="2"/>
  </si>
  <si>
    <t>学校給食
調理従事員</t>
    <rPh sb="0" eb="2">
      <t>ガッコウ</t>
    </rPh>
    <rPh sb="2" eb="4">
      <t>キュウショク</t>
    </rPh>
    <rPh sb="4" eb="6">
      <t>チョウリ</t>
    </rPh>
    <rPh sb="6" eb="8">
      <t>ジュウジ</t>
    </rPh>
    <rPh sb="8" eb="9">
      <t>イン</t>
    </rPh>
    <phoneticPr fontId="14"/>
  </si>
  <si>
    <t>警備員
その他</t>
    <rPh sb="0" eb="3">
      <t>ケイビイン</t>
    </rPh>
    <rPh sb="4" eb="7">
      <t>ソノタ</t>
    </rPh>
    <phoneticPr fontId="14"/>
  </si>
  <si>
    <t>事務
職員</t>
    <rPh sb="0" eb="2">
      <t>ジム</t>
    </rPh>
    <rPh sb="3" eb="5">
      <t>ショクイン</t>
    </rPh>
    <phoneticPr fontId="14"/>
  </si>
  <si>
    <t>3</t>
    <phoneticPr fontId="2"/>
  </si>
  <si>
    <t>％</t>
    <phoneticPr fontId="2"/>
  </si>
  <si>
    <t>2</t>
    <phoneticPr fontId="2"/>
  </si>
  <si>
    <t>４</t>
    <phoneticPr fontId="2"/>
  </si>
  <si>
    <t>平成9年度</t>
    <rPh sb="0" eb="2">
      <t>ヘイセイ</t>
    </rPh>
    <rPh sb="3" eb="5">
      <t>ネンド</t>
    </rPh>
    <phoneticPr fontId="2"/>
  </si>
  <si>
    <t>平成18年度間</t>
    <rPh sb="0" eb="2">
      <t>ヘイセイ</t>
    </rPh>
    <rPh sb="4" eb="7">
      <t>ネンドカン</t>
    </rPh>
    <phoneticPr fontId="2"/>
  </si>
  <si>
    <t>平成19.3卒</t>
    <rPh sb="0" eb="2">
      <t>ヘイセイ</t>
    </rPh>
    <rPh sb="6" eb="7">
      <t>ソツ</t>
    </rPh>
    <phoneticPr fontId="2"/>
  </si>
  <si>
    <t>昭和54.3卒</t>
    <rPh sb="0" eb="2">
      <t>ショウワ</t>
    </rPh>
    <rPh sb="6" eb="7">
      <t>ソツ</t>
    </rPh>
    <phoneticPr fontId="2"/>
  </si>
  <si>
    <t>（令和４年３月）</t>
    <rPh sb="1" eb="3">
      <t>レイワ</t>
    </rPh>
    <phoneticPr fontId="14"/>
  </si>
  <si>
    <t>（３）在　学　者　数</t>
    <rPh sb="3" eb="10">
      <t>ザイガクシャスウ</t>
    </rPh>
    <phoneticPr fontId="14"/>
  </si>
  <si>
    <t>（４）学級数</t>
    <rPh sb="3" eb="4">
      <t>ガッコウ</t>
    </rPh>
    <rPh sb="4" eb="5">
      <t>キュウ</t>
    </rPh>
    <rPh sb="5" eb="6">
      <t>スウ</t>
    </rPh>
    <phoneticPr fontId="14"/>
  </si>
  <si>
    <t>4</t>
    <phoneticPr fontId="2"/>
  </si>
  <si>
    <t>寄宿舎指導員</t>
    <rPh sb="0" eb="3">
      <t>キシュクシャ</t>
    </rPh>
    <rPh sb="3" eb="6">
      <t>シドウイン</t>
    </rPh>
    <phoneticPr fontId="14"/>
  </si>
  <si>
    <t>技術
職員</t>
    <rPh sb="0" eb="1">
      <t>ワザ</t>
    </rPh>
    <rPh sb="1" eb="2">
      <t>ジュツ</t>
    </rPh>
    <rPh sb="3" eb="4">
      <t>ショク</t>
    </rPh>
    <rPh sb="4" eb="5">
      <t>イン</t>
    </rPh>
    <phoneticPr fontId="14"/>
  </si>
  <si>
    <t>寄宿舎指導員</t>
    <rPh sb="0" eb="2">
      <t>キシュク</t>
    </rPh>
    <rPh sb="3" eb="6">
      <t>シドウイン</t>
    </rPh>
    <phoneticPr fontId="14"/>
  </si>
  <si>
    <t>養護
職員</t>
    <rPh sb="0" eb="1">
      <t>ヨウ</t>
    </rPh>
    <rPh sb="1" eb="2">
      <t>マモル</t>
    </rPh>
    <rPh sb="3" eb="4">
      <t>ショク</t>
    </rPh>
    <rPh sb="4" eb="5">
      <t>イン</t>
    </rPh>
    <phoneticPr fontId="14"/>
  </si>
  <si>
    <t>学校栄養職員</t>
    <rPh sb="0" eb="2">
      <t>ガッコウ</t>
    </rPh>
    <rPh sb="2" eb="3">
      <t>サカエ</t>
    </rPh>
    <rPh sb="3" eb="4">
      <t>ヨウ</t>
    </rPh>
    <rPh sb="4" eb="6">
      <t>ショクイン</t>
    </rPh>
    <phoneticPr fontId="14"/>
  </si>
  <si>
    <t>実習
助手</t>
    <rPh sb="0" eb="1">
      <t>ジツ</t>
    </rPh>
    <rPh sb="1" eb="2">
      <t>シュウ</t>
    </rPh>
    <rPh sb="3" eb="4">
      <t>スケ</t>
    </rPh>
    <rPh sb="4" eb="5">
      <t>テ</t>
    </rPh>
    <phoneticPr fontId="14"/>
  </si>
  <si>
    <r>
      <t>進学者</t>
    </r>
    <r>
      <rPr>
        <sz val="8"/>
        <rFont val="ＭＳ 明朝"/>
        <family val="1"/>
        <charset val="128"/>
      </rPr>
      <t>・</t>
    </r>
    <r>
      <rPr>
        <sz val="9"/>
        <rFont val="ＭＳ 明朝"/>
        <family val="1"/>
        <charset val="128"/>
      </rPr>
      <t>専修学校等
入学者のうち
就職している者</t>
    </r>
    <rPh sb="0" eb="3">
      <t>シンガクシャ</t>
    </rPh>
    <rPh sb="4" eb="6">
      <t>センシュウ</t>
    </rPh>
    <rPh sb="6" eb="8">
      <t>ガッコウ</t>
    </rPh>
    <rPh sb="8" eb="9">
      <t>トウ</t>
    </rPh>
    <rPh sb="10" eb="13">
      <t>ニュウガクシャ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</si>
</sst>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76" formatCode="#,##0_ "/>
    <numFmt numFmtId="177" formatCode="#,##0_);\(#,##0\)"/>
    <numFmt numFmtId="178" formatCode="#,##0_);[Red]\(#,##0\)"/>
    <numFmt numFmtId="179" formatCode="\(#,##0\)"/>
    <numFmt numFmtId="180" formatCode="#,##0;[Red]#,##0"/>
    <numFmt numFmtId="181" formatCode="\(0\)"/>
    <numFmt numFmtId="182" formatCode="0_);[Red]\(0\)"/>
    <numFmt numFmtId="183" formatCode="General;\-General;0;@"/>
    <numFmt numFmtId="184" formatCode="#,##0.0_ ;[Red]\-#,##0.0\ "/>
    <numFmt numFmtId="185" formatCode="\(\ #,##0.0\)"/>
    <numFmt numFmtId="186" formatCode="#,##0_ ;[Red]\-#,##0\ "/>
    <numFmt numFmtId="187" formatCode="\(\ #,##0\)"/>
    <numFmt numFmtId="188" formatCode="#,##0.0;[Red]\-#,##0.0"/>
    <numFmt numFmtId="189" formatCode="\(#,##0.0\)"/>
    <numFmt numFmtId="190" formatCode="0.0_ "/>
    <numFmt numFmtId="191" formatCode="\(##.0\)\ "/>
    <numFmt numFmtId="192" formatCode="0.0_);\(0.0\)"/>
    <numFmt numFmtId="193" formatCode="\(#,##0\)\ "/>
    <numFmt numFmtId="194" formatCode="#,##0.0_ "/>
    <numFmt numFmtId="195" formatCode="\(0.0\)"/>
    <numFmt numFmtId="196" formatCode="\(0.0\)\ "/>
    <numFmt numFmtId="197" formatCode="0.0"/>
    <numFmt numFmtId="198" formatCode="0_);\(0\)"/>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0"/>
      <name val="ＭＳ 明朝"/>
      <family val="1"/>
      <charset val="128"/>
    </font>
    <font>
      <b/>
      <sz val="12"/>
      <name val="ＭＳ 明朝"/>
      <family val="1"/>
      <charset val="128"/>
    </font>
    <font>
      <sz val="10"/>
      <color indexed="12"/>
      <name val="ＭＳ 明朝"/>
      <family val="1"/>
      <charset val="128"/>
    </font>
    <font>
      <b/>
      <sz val="9"/>
      <name val="ＭＳ 明朝"/>
      <family val="1"/>
      <charset val="128"/>
    </font>
    <font>
      <sz val="9"/>
      <name val="ＭＳ 明朝"/>
      <family val="1"/>
      <charset val="128"/>
    </font>
    <font>
      <sz val="9"/>
      <color indexed="12"/>
      <name val="ＭＳ 明朝"/>
      <family val="1"/>
      <charset val="128"/>
    </font>
    <font>
      <sz val="10"/>
      <color indexed="10"/>
      <name val="ＭＳ 明朝"/>
      <family val="1"/>
      <charset val="128"/>
    </font>
    <font>
      <sz val="11"/>
      <name val="ＭＳ Ｐゴシック"/>
      <family val="3"/>
      <charset val="128"/>
    </font>
    <font>
      <sz val="8"/>
      <name val="ＭＳ 明朝"/>
      <family val="1"/>
      <charset val="128"/>
    </font>
    <font>
      <sz val="14"/>
      <name val="ＭＳ 明朝"/>
      <family val="1"/>
      <charset val="128"/>
    </font>
    <font>
      <sz val="7"/>
      <name val="ＭＳ Ｐ明朝"/>
      <family val="1"/>
      <charset val="128"/>
    </font>
    <font>
      <b/>
      <sz val="7"/>
      <name val="ＭＳ 明朝"/>
      <family val="1"/>
      <charset val="128"/>
    </font>
    <font>
      <sz val="7"/>
      <name val="ＭＳ 明朝"/>
      <family val="1"/>
      <charset val="128"/>
    </font>
    <font>
      <sz val="7.5"/>
      <name val="ＭＳ 明朝"/>
      <family val="1"/>
      <charset val="128"/>
    </font>
    <font>
      <sz val="9"/>
      <color indexed="10"/>
      <name val="ＭＳ 明朝"/>
      <family val="1"/>
      <charset val="128"/>
    </font>
    <font>
      <sz val="5.5"/>
      <name val="ＭＳ 明朝"/>
      <family val="1"/>
      <charset val="128"/>
    </font>
    <font>
      <sz val="8.5"/>
      <name val="ＭＳ 明朝"/>
      <family val="1"/>
      <charset val="128"/>
    </font>
    <font>
      <sz val="9"/>
      <name val="ＭＳ ゴシック"/>
      <family val="3"/>
      <charset val="128"/>
    </font>
    <font>
      <b/>
      <sz val="10"/>
      <color indexed="10"/>
      <name val="ＭＳ 明朝"/>
      <family val="1"/>
      <charset val="128"/>
    </font>
    <font>
      <sz val="11"/>
      <name val="ＭＳ 明朝"/>
      <family val="1"/>
      <charset val="128"/>
    </font>
    <font>
      <sz val="6"/>
      <name val="ＭＳ 明朝"/>
      <family val="1"/>
      <charset val="128"/>
    </font>
    <font>
      <b/>
      <sz val="6"/>
      <name val="ＭＳ 明朝"/>
      <family val="1"/>
      <charset val="128"/>
    </font>
    <font>
      <b/>
      <sz val="13"/>
      <color theme="3"/>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8"/>
      <name val="ＭＳ 明朝"/>
      <family val="1"/>
      <charset val="128"/>
    </font>
    <font>
      <sz val="9"/>
      <name val="ＭＳ Ｐゴシック"/>
      <family val="3"/>
      <charset val="128"/>
    </font>
    <font>
      <sz val="8.6999999999999993"/>
      <name val="ＭＳ 明朝"/>
      <family val="1"/>
      <charset val="128"/>
    </font>
    <font>
      <b/>
      <sz val="8.6999999999999993"/>
      <name val="ＭＳ 明朝"/>
      <family val="1"/>
      <charset val="128"/>
    </font>
    <font>
      <sz val="8.5"/>
      <name val="ＭＳ Ｐゴシック"/>
      <family val="3"/>
      <charset val="128"/>
    </font>
    <font>
      <sz val="8"/>
      <name val="ＭＳ Ｐゴシック"/>
      <family val="3"/>
      <charset val="128"/>
    </font>
    <font>
      <b/>
      <sz val="8.5"/>
      <name val="ＭＳ 明朝"/>
      <family val="1"/>
      <charset val="128"/>
    </font>
  </fonts>
  <fills count="3">
    <fill>
      <patternFill patternType="none"/>
    </fill>
    <fill>
      <patternFill patternType="gray125"/>
    </fill>
    <fill>
      <patternFill patternType="solid">
        <fgColor rgb="FFFFFF00"/>
        <bgColor indexed="64"/>
      </patternFill>
    </fill>
  </fills>
  <borders count="57">
    <border>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dotted">
        <color indexed="64"/>
      </top>
      <bottom/>
      <diagonal/>
    </border>
    <border>
      <left/>
      <right/>
      <top/>
      <bottom style="dotted">
        <color indexed="64"/>
      </bottom>
      <diagonal/>
    </border>
    <border>
      <left style="thin">
        <color indexed="64"/>
      </left>
      <right/>
      <top/>
      <bottom style="dotted">
        <color indexed="64"/>
      </bottom>
      <diagonal/>
    </border>
    <border>
      <left/>
      <right/>
      <top style="dotted">
        <color indexed="64"/>
      </top>
      <bottom/>
      <diagonal/>
    </border>
    <border>
      <left/>
      <right/>
      <top/>
      <bottom style="double">
        <color indexed="64"/>
      </bottom>
      <diagonal/>
    </border>
    <border>
      <left/>
      <right style="thin">
        <color indexed="64"/>
      </right>
      <top/>
      <bottom style="double">
        <color indexed="64"/>
      </bottom>
      <diagonal/>
    </border>
    <border>
      <left/>
      <right style="thin">
        <color theme="1"/>
      </right>
      <top/>
      <bottom/>
      <diagonal/>
    </border>
    <border>
      <left style="thin">
        <color theme="1"/>
      </left>
      <right style="thin">
        <color indexed="64"/>
      </right>
      <top style="double">
        <color indexed="64"/>
      </top>
      <bottom/>
      <diagonal/>
    </border>
    <border>
      <left/>
      <right style="thin">
        <color theme="1"/>
      </right>
      <top/>
      <bottom style="double">
        <color indexed="64"/>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thin">
        <color theme="1"/>
      </left>
      <right/>
      <top/>
      <bottom/>
      <diagonal/>
    </border>
    <border>
      <left style="thin">
        <color theme="1"/>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theme="1"/>
      </left>
      <right/>
      <top/>
      <bottom style="medium">
        <color indexed="64"/>
      </bottom>
      <diagonal/>
    </border>
    <border>
      <left/>
      <right/>
      <top style="hair">
        <color auto="1"/>
      </top>
      <bottom/>
      <diagonal/>
    </border>
    <border>
      <left style="thin">
        <color indexed="64"/>
      </left>
      <right style="thin">
        <color indexed="64"/>
      </right>
      <top style="hair">
        <color auto="1"/>
      </top>
      <bottom/>
      <diagonal/>
    </border>
    <border>
      <left style="thin">
        <color indexed="64"/>
      </left>
      <right/>
      <top style="hair">
        <color auto="1"/>
      </top>
      <bottom/>
      <diagonal/>
    </border>
  </borders>
  <cellStyleXfs count="9">
    <xf numFmtId="0" fontId="0" fillId="0" borderId="0"/>
    <xf numFmtId="38" fontId="1" fillId="0" borderId="0" applyFont="0" applyFill="0" applyBorder="0" applyAlignment="0" applyProtection="0"/>
    <xf numFmtId="38" fontId="11" fillId="0" borderId="0" applyFont="0" applyFill="0" applyBorder="0" applyAlignment="0" applyProtection="0"/>
    <xf numFmtId="38" fontId="11" fillId="0" borderId="0" applyFont="0" applyFill="0" applyBorder="0" applyAlignment="0" applyProtection="0"/>
    <xf numFmtId="37" fontId="13" fillId="0" borderId="0"/>
    <xf numFmtId="38" fontId="1" fillId="0" borderId="0" applyFont="0" applyFill="0" applyBorder="0" applyAlignment="0" applyProtection="0"/>
    <xf numFmtId="0" fontId="28" fillId="0" borderId="0"/>
    <xf numFmtId="38" fontId="1" fillId="0" borderId="0" applyFont="0" applyFill="0" applyBorder="0" applyAlignment="0" applyProtection="0"/>
    <xf numFmtId="0" fontId="1" fillId="0" borderId="0"/>
  </cellStyleXfs>
  <cellXfs count="1719">
    <xf numFmtId="0" fontId="0" fillId="0" borderId="0" xfId="0"/>
    <xf numFmtId="38" fontId="4" fillId="0" borderId="1" xfId="1" applyFont="1" applyFill="1" applyBorder="1" applyAlignment="1">
      <alignment horizontal="center"/>
    </xf>
    <xf numFmtId="38" fontId="4" fillId="0" borderId="0" xfId="1" applyFont="1" applyFill="1" applyBorder="1" applyAlignment="1"/>
    <xf numFmtId="38" fontId="4" fillId="0" borderId="0" xfId="1" applyFont="1" applyFill="1" applyAlignment="1"/>
    <xf numFmtId="38" fontId="3" fillId="0" borderId="1" xfId="1" applyFont="1" applyFill="1" applyBorder="1" applyAlignment="1">
      <alignment horizontal="right"/>
    </xf>
    <xf numFmtId="38" fontId="3" fillId="0" borderId="0" xfId="1" applyFont="1" applyFill="1"/>
    <xf numFmtId="38" fontId="3" fillId="0" borderId="0" xfId="1" applyFont="1" applyFill="1" applyAlignment="1">
      <alignment horizontal="right"/>
    </xf>
    <xf numFmtId="38" fontId="4" fillId="0" borderId="0" xfId="1" applyFont="1" applyFill="1" applyAlignment="1">
      <alignment vertical="center"/>
    </xf>
    <xf numFmtId="38" fontId="3" fillId="0" borderId="0" xfId="1" applyFont="1" applyFill="1" applyAlignment="1">
      <alignment vertical="center"/>
    </xf>
    <xf numFmtId="38" fontId="3" fillId="0" borderId="0" xfId="1" applyFont="1" applyFill="1" applyAlignment="1">
      <alignment horizontal="right" vertical="center"/>
    </xf>
    <xf numFmtId="38" fontId="3" fillId="0" borderId="2" xfId="1" applyFont="1" applyFill="1" applyBorder="1" applyAlignment="1">
      <alignment horizontal="center" vertical="center" wrapText="1"/>
    </xf>
    <xf numFmtId="38" fontId="3" fillId="0" borderId="3" xfId="1" applyFont="1" applyFill="1" applyBorder="1" applyAlignment="1">
      <alignment horizontal="center" vertical="center" wrapText="1"/>
    </xf>
    <xf numFmtId="38" fontId="3" fillId="0" borderId="4" xfId="1" applyFont="1" applyFill="1" applyBorder="1" applyAlignment="1">
      <alignment horizontal="center" vertical="center"/>
    </xf>
    <xf numFmtId="38" fontId="3" fillId="0" borderId="7" xfId="1" applyFont="1" applyFill="1" applyBorder="1"/>
    <xf numFmtId="38" fontId="3" fillId="0" borderId="7" xfId="1" applyFont="1" applyFill="1" applyBorder="1" applyAlignment="1">
      <alignment horizontal="right"/>
    </xf>
    <xf numFmtId="38" fontId="3" fillId="0" borderId="8" xfId="1" applyFont="1" applyFill="1" applyBorder="1" applyAlignment="1">
      <alignment horizontal="center" vertical="center"/>
    </xf>
    <xf numFmtId="38" fontId="3" fillId="0" borderId="9" xfId="1" applyFont="1" applyFill="1" applyBorder="1" applyAlignment="1">
      <alignment horizontal="center" vertical="center"/>
    </xf>
    <xf numFmtId="38" fontId="3" fillId="0" borderId="10" xfId="1" applyFont="1" applyFill="1" applyBorder="1" applyAlignment="1">
      <alignment horizontal="center" vertical="center"/>
    </xf>
    <xf numFmtId="38" fontId="4" fillId="0" borderId="1" xfId="1" applyFont="1" applyFill="1" applyBorder="1" applyAlignment="1">
      <alignment horizontal="center" vertical="center"/>
    </xf>
    <xf numFmtId="38" fontId="4" fillId="0" borderId="0" xfId="1" applyFont="1" applyFill="1" applyBorder="1" applyAlignment="1">
      <alignment vertical="center"/>
    </xf>
    <xf numFmtId="38" fontId="3" fillId="0" borderId="1" xfId="1" applyFont="1" applyFill="1" applyBorder="1" applyAlignment="1">
      <alignment horizontal="center"/>
    </xf>
    <xf numFmtId="38" fontId="3" fillId="0" borderId="0" xfId="1" applyFont="1" applyFill="1" applyBorder="1"/>
    <xf numFmtId="38" fontId="3" fillId="0" borderId="5" xfId="1" applyFont="1" applyFill="1" applyBorder="1" applyAlignment="1">
      <alignment horizontal="center"/>
    </xf>
    <xf numFmtId="38" fontId="3" fillId="0" borderId="0" xfId="1" applyFont="1" applyFill="1" applyBorder="1" applyAlignment="1">
      <alignment horizontal="center"/>
    </xf>
    <xf numFmtId="38" fontId="6" fillId="0" borderId="0" xfId="1" applyFont="1" applyFill="1" applyBorder="1"/>
    <xf numFmtId="38" fontId="3" fillId="0" borderId="0" xfId="1" applyFont="1" applyFill="1" applyBorder="1" applyAlignment="1">
      <alignment horizontal="center" vertical="center" wrapText="1"/>
    </xf>
    <xf numFmtId="38" fontId="3" fillId="0" borderId="11" xfId="1" applyFont="1" applyFill="1" applyBorder="1" applyAlignment="1">
      <alignment horizontal="center" vertical="center"/>
    </xf>
    <xf numFmtId="38" fontId="5" fillId="0" borderId="0" xfId="1" applyFont="1" applyFill="1" applyAlignment="1">
      <alignment horizontal="center"/>
    </xf>
    <xf numFmtId="38" fontId="3" fillId="0" borderId="0" xfId="1" applyFont="1" applyFill="1" applyAlignment="1">
      <alignment horizontal="center" vertical="center"/>
    </xf>
    <xf numFmtId="38" fontId="3" fillId="0" borderId="12" xfId="1" applyFont="1" applyFill="1" applyBorder="1" applyAlignment="1">
      <alignment horizontal="center"/>
    </xf>
    <xf numFmtId="38" fontId="3" fillId="0" borderId="13" xfId="1" applyFont="1" applyFill="1" applyBorder="1" applyAlignment="1">
      <alignment horizontal="center" vertical="top"/>
    </xf>
    <xf numFmtId="38" fontId="4" fillId="0" borderId="0" xfId="1" applyFont="1" applyFill="1"/>
    <xf numFmtId="38" fontId="8" fillId="0" borderId="0" xfId="1" applyFont="1" applyFill="1" applyAlignment="1">
      <alignment horizontal="right"/>
    </xf>
    <xf numFmtId="38" fontId="3" fillId="0" borderId="0" xfId="1" applyFont="1" applyFill="1" applyBorder="1" applyAlignment="1">
      <alignment horizontal="right"/>
    </xf>
    <xf numFmtId="38" fontId="3" fillId="0" borderId="0" xfId="1" applyFont="1" applyFill="1" applyAlignment="1">
      <alignment horizontal="right" shrinkToFit="1"/>
    </xf>
    <xf numFmtId="38" fontId="3" fillId="0" borderId="0" xfId="1" applyFont="1" applyFill="1" applyAlignment="1">
      <alignment shrinkToFit="1"/>
    </xf>
    <xf numFmtId="38" fontId="3" fillId="0" borderId="0" xfId="1" applyFont="1" applyFill="1" applyAlignment="1">
      <alignment vertical="center" shrinkToFit="1"/>
    </xf>
    <xf numFmtId="38" fontId="3" fillId="0" borderId="0" xfId="1" applyFont="1" applyFill="1" applyBorder="1" applyAlignment="1"/>
    <xf numFmtId="38" fontId="3" fillId="0" borderId="14" xfId="1" applyFont="1" applyFill="1" applyBorder="1" applyAlignment="1">
      <alignment horizontal="center" vertical="center"/>
    </xf>
    <xf numFmtId="38" fontId="4" fillId="0" borderId="14" xfId="1" applyFont="1" applyFill="1" applyBorder="1" applyAlignment="1">
      <alignment horizontal="left" vertical="center"/>
    </xf>
    <xf numFmtId="177" fontId="4" fillId="0" borderId="0" xfId="1" applyNumberFormat="1" applyFont="1" applyFill="1" applyBorder="1" applyAlignment="1"/>
    <xf numFmtId="177" fontId="3" fillId="0" borderId="0" xfId="1" applyNumberFormat="1" applyFont="1" applyFill="1" applyBorder="1" applyAlignment="1">
      <alignment horizontal="right"/>
    </xf>
    <xf numFmtId="180" fontId="3" fillId="0" borderId="0" xfId="1" applyNumberFormat="1" applyFont="1" applyFill="1" applyAlignment="1">
      <alignment horizontal="right" shrinkToFit="1"/>
    </xf>
    <xf numFmtId="38" fontId="3" fillId="0" borderId="0" xfId="2" applyFont="1" applyFill="1"/>
    <xf numFmtId="38" fontId="3" fillId="0" borderId="0" xfId="2" applyFont="1" applyFill="1" applyProtection="1"/>
    <xf numFmtId="38" fontId="3" fillId="0" borderId="0" xfId="2" applyFont="1" applyFill="1" applyAlignment="1" applyProtection="1">
      <alignment horizontal="left"/>
    </xf>
    <xf numFmtId="38" fontId="8" fillId="0" borderId="6" xfId="2" applyFont="1" applyFill="1" applyBorder="1" applyAlignment="1" applyProtection="1">
      <alignment horizontal="left"/>
    </xf>
    <xf numFmtId="38" fontId="8" fillId="0" borderId="7" xfId="2" applyFont="1" applyFill="1" applyBorder="1"/>
    <xf numFmtId="38" fontId="8" fillId="0" borderId="7" xfId="2" applyFont="1" applyFill="1" applyBorder="1" applyAlignment="1">
      <alignment vertical="center" shrinkToFit="1"/>
    </xf>
    <xf numFmtId="38" fontId="8" fillId="0" borderId="5" xfId="2" applyFont="1" applyFill="1" applyBorder="1" applyAlignment="1" applyProtection="1">
      <alignment horizontal="left"/>
    </xf>
    <xf numFmtId="38" fontId="8" fillId="0" borderId="16" xfId="2" applyFont="1" applyFill="1" applyBorder="1" applyAlignment="1" applyProtection="1">
      <alignment horizontal="left"/>
    </xf>
    <xf numFmtId="38" fontId="8" fillId="0" borderId="0" xfId="2" applyFont="1" applyFill="1" applyAlignment="1">
      <alignment vertical="center" shrinkToFit="1"/>
    </xf>
    <xf numFmtId="37" fontId="8" fillId="0" borderId="0" xfId="4" applyFont="1" applyFill="1" applyAlignment="1">
      <alignment vertical="center" shrinkToFit="1"/>
    </xf>
    <xf numFmtId="38" fontId="8" fillId="0" borderId="0" xfId="2" applyFont="1" applyFill="1"/>
    <xf numFmtId="38" fontId="8" fillId="0" borderId="1" xfId="2" applyFont="1" applyFill="1" applyBorder="1" applyAlignment="1" applyProtection="1">
      <alignment horizontal="left"/>
    </xf>
    <xf numFmtId="38" fontId="3" fillId="0" borderId="0" xfId="2" applyFont="1" applyFill="1" applyBorder="1"/>
    <xf numFmtId="38" fontId="8" fillId="0" borderId="0" xfId="2" applyFont="1" applyFill="1" applyBorder="1"/>
    <xf numFmtId="179" fontId="8" fillId="0" borderId="0" xfId="2" applyNumberFormat="1" applyFont="1" applyFill="1" applyAlignment="1">
      <alignment vertical="center" shrinkToFit="1"/>
    </xf>
    <xf numFmtId="38" fontId="4" fillId="0" borderId="16" xfId="2" applyFont="1" applyFill="1" applyBorder="1" applyAlignment="1" applyProtection="1">
      <alignment horizontal="left"/>
    </xf>
    <xf numFmtId="38" fontId="4" fillId="0" borderId="0" xfId="2" applyFont="1" applyFill="1" applyBorder="1" applyProtection="1"/>
    <xf numFmtId="38" fontId="4" fillId="0" borderId="1" xfId="2" applyFont="1" applyFill="1" applyBorder="1" applyAlignment="1" applyProtection="1">
      <alignment horizontal="left"/>
    </xf>
    <xf numFmtId="38" fontId="3" fillId="0" borderId="16" xfId="2" applyFont="1" applyFill="1" applyBorder="1"/>
    <xf numFmtId="38" fontId="3" fillId="0" borderId="1" xfId="2" applyFont="1" applyFill="1" applyBorder="1"/>
    <xf numFmtId="38" fontId="15" fillId="0" borderId="16" xfId="2" applyFont="1" applyFill="1" applyBorder="1" applyAlignment="1" applyProtection="1">
      <alignment horizontal="center"/>
    </xf>
    <xf numFmtId="38" fontId="15" fillId="0" borderId="1" xfId="2" applyFont="1" applyFill="1" applyBorder="1" applyAlignment="1" applyProtection="1">
      <alignment horizontal="center"/>
    </xf>
    <xf numFmtId="38" fontId="8" fillId="0" borderId="0" xfId="2" applyFont="1" applyFill="1" applyProtection="1"/>
    <xf numFmtId="38" fontId="4" fillId="0" borderId="16" xfId="2" applyFont="1" applyFill="1" applyBorder="1" applyAlignment="1" applyProtection="1">
      <alignment horizontal="center"/>
    </xf>
    <xf numFmtId="38" fontId="4" fillId="0" borderId="0" xfId="2" applyFont="1" applyFill="1" applyProtection="1"/>
    <xf numFmtId="38" fontId="4" fillId="0" borderId="1" xfId="2" applyFont="1" applyFill="1" applyBorder="1" applyAlignment="1" applyProtection="1">
      <alignment horizontal="center"/>
    </xf>
    <xf numFmtId="38" fontId="3" fillId="0" borderId="13" xfId="2" applyFont="1" applyFill="1" applyBorder="1"/>
    <xf numFmtId="38" fontId="3" fillId="0" borderId="13" xfId="2" applyFont="1" applyFill="1" applyBorder="1" applyAlignment="1" applyProtection="1">
      <alignment horizontal="center"/>
    </xf>
    <xf numFmtId="38" fontId="3" fillId="0" borderId="4" xfId="2" applyFont="1" applyFill="1" applyBorder="1" applyAlignment="1" applyProtection="1">
      <alignment horizontal="center"/>
    </xf>
    <xf numFmtId="38" fontId="3" fillId="0" borderId="14" xfId="2" applyFont="1" applyFill="1" applyBorder="1"/>
    <xf numFmtId="38" fontId="3" fillId="0" borderId="16" xfId="2" applyFont="1" applyFill="1" applyBorder="1" applyAlignment="1" applyProtection="1">
      <alignment horizontal="center"/>
    </xf>
    <xf numFmtId="38" fontId="3" fillId="0" borderId="14" xfId="2" applyFont="1" applyFill="1" applyBorder="1" applyAlignment="1" applyProtection="1">
      <alignment horizontal="center"/>
    </xf>
    <xf numFmtId="38" fontId="3" fillId="0" borderId="18" xfId="2" applyFont="1" applyFill="1" applyBorder="1" applyAlignment="1" applyProtection="1">
      <alignment horizontal="center"/>
    </xf>
    <xf numFmtId="38" fontId="3" fillId="0" borderId="1" xfId="2" applyFont="1" applyFill="1" applyBorder="1" applyAlignment="1" applyProtection="1">
      <alignment horizontal="center"/>
    </xf>
    <xf numFmtId="38" fontId="3" fillId="0" borderId="14" xfId="2" applyFont="1" applyFill="1" applyBorder="1" applyAlignment="1" applyProtection="1">
      <alignment horizontal="left"/>
    </xf>
    <xf numFmtId="38" fontId="3" fillId="0" borderId="19" xfId="2" applyFont="1" applyFill="1" applyBorder="1"/>
    <xf numFmtId="38" fontId="3" fillId="0" borderId="20" xfId="2" applyFont="1" applyFill="1" applyBorder="1"/>
    <xf numFmtId="38" fontId="3" fillId="0" borderId="7" xfId="2" applyFont="1" applyFill="1" applyBorder="1"/>
    <xf numFmtId="38" fontId="3" fillId="0" borderId="7" xfId="2" applyFont="1" applyFill="1" applyBorder="1" applyAlignment="1" applyProtection="1">
      <alignment horizontal="left"/>
    </xf>
    <xf numFmtId="38" fontId="3" fillId="0" borderId="0" xfId="2" applyFont="1" applyFill="1" applyAlignment="1" applyProtection="1">
      <alignment horizontal="right"/>
    </xf>
    <xf numFmtId="38" fontId="3" fillId="0" borderId="21" xfId="2" applyFont="1" applyFill="1" applyBorder="1"/>
    <xf numFmtId="38" fontId="8" fillId="0" borderId="7" xfId="2" applyFont="1" applyFill="1" applyBorder="1" applyProtection="1"/>
    <xf numFmtId="38" fontId="3" fillId="0" borderId="16" xfId="2" applyFont="1" applyFill="1" applyBorder="1" applyAlignment="1" applyProtection="1">
      <alignment horizontal="left"/>
    </xf>
    <xf numFmtId="38" fontId="3" fillId="0" borderId="1" xfId="2" applyFont="1" applyFill="1" applyBorder="1" applyAlignment="1" applyProtection="1">
      <alignment horizontal="left"/>
    </xf>
    <xf numFmtId="38" fontId="8" fillId="0" borderId="0" xfId="2" applyFont="1" applyFill="1" applyBorder="1" applyProtection="1"/>
    <xf numFmtId="38" fontId="8" fillId="0" borderId="0" xfId="2" applyFont="1" applyFill="1" applyBorder="1" applyAlignment="1">
      <alignment vertical="center" shrinkToFit="1"/>
    </xf>
    <xf numFmtId="38" fontId="4" fillId="0" borderId="0" xfId="2" applyFont="1" applyFill="1" applyAlignment="1" applyProtection="1">
      <alignment horizontal="left"/>
    </xf>
    <xf numFmtId="38" fontId="3" fillId="0" borderId="11" xfId="2" applyFont="1" applyFill="1" applyBorder="1" applyAlignment="1" applyProtection="1">
      <alignment horizontal="center"/>
    </xf>
    <xf numFmtId="38" fontId="17" fillId="0" borderId="22" xfId="2" applyFont="1" applyFill="1" applyBorder="1" applyAlignment="1" applyProtection="1"/>
    <xf numFmtId="38" fontId="12" fillId="0" borderId="13" xfId="2" applyFont="1" applyFill="1" applyBorder="1" applyAlignment="1" applyProtection="1">
      <alignment horizontal="center"/>
    </xf>
    <xf numFmtId="38" fontId="3" fillId="0" borderId="23" xfId="2" applyFont="1" applyFill="1" applyBorder="1"/>
    <xf numFmtId="38" fontId="3" fillId="0" borderId="10" xfId="2" applyFont="1" applyFill="1" applyBorder="1"/>
    <xf numFmtId="38" fontId="12" fillId="0" borderId="24" xfId="2" applyFont="1" applyFill="1" applyBorder="1" applyAlignment="1" applyProtection="1">
      <alignment wrapText="1"/>
    </xf>
    <xf numFmtId="38" fontId="3" fillId="0" borderId="0" xfId="2" applyFont="1" applyFill="1" applyAlignment="1" applyProtection="1">
      <alignment horizontal="center"/>
    </xf>
    <xf numFmtId="38" fontId="12" fillId="0" borderId="8" xfId="2" applyFont="1" applyFill="1" applyBorder="1" applyAlignment="1">
      <alignment vertical="center" wrapText="1"/>
    </xf>
    <xf numFmtId="38" fontId="3" fillId="0" borderId="25" xfId="2" applyFont="1" applyFill="1" applyBorder="1"/>
    <xf numFmtId="38" fontId="3" fillId="0" borderId="21" xfId="2" applyFont="1" applyFill="1" applyBorder="1" applyAlignment="1" applyProtection="1">
      <alignment horizontal="left"/>
    </xf>
    <xf numFmtId="38" fontId="3" fillId="0" borderId="0" xfId="2" applyFont="1" applyFill="1" applyBorder="1" applyProtection="1"/>
    <xf numFmtId="38" fontId="8" fillId="0" borderId="21" xfId="2" applyFont="1" applyFill="1" applyBorder="1"/>
    <xf numFmtId="38" fontId="3" fillId="0" borderId="21" xfId="2" applyFont="1" applyFill="1" applyBorder="1" applyProtection="1"/>
    <xf numFmtId="38" fontId="8" fillId="0" borderId="0" xfId="2" applyFont="1" applyFill="1" applyAlignment="1">
      <alignment vertical="center"/>
    </xf>
    <xf numFmtId="38" fontId="3" fillId="0" borderId="13" xfId="2" applyFont="1" applyFill="1" applyBorder="1" applyAlignment="1" applyProtection="1">
      <alignment horizontal="center" vertical="center" shrinkToFit="1"/>
    </xf>
    <xf numFmtId="38" fontId="3" fillId="0" borderId="13" xfId="2" applyFont="1" applyFill="1" applyBorder="1" applyAlignment="1" applyProtection="1">
      <alignment horizontal="center" vertical="center"/>
    </xf>
    <xf numFmtId="38" fontId="3" fillId="0" borderId="4" xfId="2" applyFont="1" applyFill="1" applyBorder="1" applyAlignment="1" applyProtection="1">
      <alignment horizontal="center" vertical="center" shrinkToFit="1"/>
    </xf>
    <xf numFmtId="38" fontId="3" fillId="0" borderId="10" xfId="2" applyFont="1" applyFill="1" applyBorder="1" applyAlignment="1" applyProtection="1">
      <alignment horizontal="center" vertical="center"/>
    </xf>
    <xf numFmtId="38" fontId="3" fillId="0" borderId="16" xfId="2" applyFont="1" applyFill="1" applyBorder="1" applyAlignment="1" applyProtection="1">
      <alignment horizontal="center" vertical="center" shrinkToFit="1"/>
    </xf>
    <xf numFmtId="38" fontId="3" fillId="0" borderId="14" xfId="2" applyFont="1" applyFill="1" applyBorder="1" applyAlignment="1">
      <alignment vertical="center"/>
    </xf>
    <xf numFmtId="38" fontId="3" fillId="0" borderId="14" xfId="2" applyFont="1" applyFill="1" applyBorder="1" applyAlignment="1" applyProtection="1">
      <alignment horizontal="center" vertical="center"/>
    </xf>
    <xf numFmtId="38" fontId="3" fillId="0" borderId="13" xfId="2" applyFont="1" applyFill="1" applyBorder="1" applyAlignment="1">
      <alignment vertical="center"/>
    </xf>
    <xf numFmtId="38" fontId="3" fillId="0" borderId="14" xfId="2" applyFont="1" applyFill="1" applyBorder="1" applyAlignment="1" applyProtection="1">
      <alignment horizontal="left" vertical="center"/>
    </xf>
    <xf numFmtId="38" fontId="8" fillId="0" borderId="0" xfId="2" applyFont="1" applyFill="1" applyBorder="1" applyAlignment="1" applyProtection="1">
      <alignment horizontal="left"/>
    </xf>
    <xf numFmtId="38" fontId="4" fillId="0" borderId="1" xfId="2" applyFont="1" applyFill="1" applyBorder="1" applyProtection="1"/>
    <xf numFmtId="38" fontId="3" fillId="0" borderId="22" xfId="2" applyFont="1" applyFill="1" applyBorder="1" applyAlignment="1" applyProtection="1">
      <alignment horizontal="center"/>
    </xf>
    <xf numFmtId="38" fontId="3" fillId="0" borderId="13" xfId="2" applyFont="1" applyFill="1" applyBorder="1" applyAlignment="1" applyProtection="1">
      <alignment horizontal="left"/>
    </xf>
    <xf numFmtId="38" fontId="8" fillId="0" borderId="13" xfId="2" applyFont="1" applyFill="1" applyBorder="1" applyAlignment="1" applyProtection="1">
      <alignment horizontal="center"/>
    </xf>
    <xf numFmtId="38" fontId="8" fillId="0" borderId="6" xfId="2" applyFont="1" applyFill="1" applyBorder="1"/>
    <xf numFmtId="181" fontId="8" fillId="0" borderId="0" xfId="2" applyNumberFormat="1" applyFont="1" applyFill="1" applyBorder="1" applyAlignment="1" applyProtection="1">
      <alignment horizontal="left"/>
    </xf>
    <xf numFmtId="38" fontId="3" fillId="0" borderId="0" xfId="2" applyFont="1" applyFill="1" applyBorder="1" applyAlignment="1" applyProtection="1">
      <alignment horizontal="left"/>
    </xf>
    <xf numFmtId="38" fontId="3" fillId="0" borderId="8" xfId="2" applyFont="1" applyFill="1" applyBorder="1"/>
    <xf numFmtId="38" fontId="18" fillId="0" borderId="0" xfId="2" applyFont="1" applyFill="1"/>
    <xf numFmtId="38" fontId="3" fillId="0" borderId="22" xfId="2" applyFont="1" applyFill="1" applyBorder="1" applyAlignment="1">
      <alignment horizontal="center" vertical="center"/>
    </xf>
    <xf numFmtId="38" fontId="3" fillId="0" borderId="13" xfId="2" applyFont="1" applyFill="1" applyBorder="1" applyAlignment="1" applyProtection="1">
      <alignment horizontal="center" shrinkToFit="1"/>
    </xf>
    <xf numFmtId="38" fontId="3" fillId="0" borderId="0" xfId="2" applyFont="1" applyFill="1" applyAlignment="1">
      <alignment vertical="center"/>
    </xf>
    <xf numFmtId="38" fontId="3" fillId="0" borderId="16" xfId="2" applyFont="1" applyFill="1" applyBorder="1" applyAlignment="1" applyProtection="1">
      <alignment horizontal="center" vertical="center"/>
    </xf>
    <xf numFmtId="38" fontId="3" fillId="0" borderId="0" xfId="2" applyFont="1" applyFill="1" applyAlignment="1" applyProtection="1">
      <alignment horizontal="center" vertical="center"/>
    </xf>
    <xf numFmtId="38" fontId="4" fillId="0" borderId="0" xfId="2" applyFont="1" applyFill="1" applyBorder="1" applyAlignment="1" applyProtection="1">
      <alignment horizontal="left"/>
    </xf>
    <xf numFmtId="38" fontId="4" fillId="0" borderId="0" xfId="2" applyFont="1" applyFill="1"/>
    <xf numFmtId="38" fontId="7" fillId="0" borderId="0" xfId="2" applyFont="1" applyFill="1" applyBorder="1" applyAlignment="1">
      <alignment horizontal="right" vertical="center"/>
    </xf>
    <xf numFmtId="38" fontId="4" fillId="0" borderId="0" xfId="2" applyFont="1" applyFill="1" applyBorder="1" applyAlignment="1">
      <alignment horizontal="right" vertical="center"/>
    </xf>
    <xf numFmtId="38" fontId="7" fillId="0" borderId="7" xfId="2" applyFont="1" applyFill="1" applyBorder="1" applyAlignment="1">
      <alignment horizontal="right" vertical="center"/>
    </xf>
    <xf numFmtId="38" fontId="4" fillId="0" borderId="5" xfId="2" applyFont="1" applyFill="1" applyBorder="1" applyAlignment="1">
      <alignment horizontal="right" vertical="center"/>
    </xf>
    <xf numFmtId="38" fontId="8" fillId="0" borderId="0" xfId="2" applyFont="1" applyFill="1" applyAlignment="1">
      <alignment horizontal="right"/>
    </xf>
    <xf numFmtId="38" fontId="3" fillId="0" borderId="1" xfId="2" applyFont="1" applyFill="1" applyBorder="1" applyAlignment="1">
      <alignment horizontal="right"/>
    </xf>
    <xf numFmtId="38" fontId="8" fillId="0" borderId="0" xfId="2" applyFont="1" applyFill="1" applyBorder="1" applyAlignment="1">
      <alignment horizontal="right"/>
    </xf>
    <xf numFmtId="38" fontId="7" fillId="0" borderId="0" xfId="2" applyFont="1" applyFill="1" applyAlignment="1">
      <alignment horizontal="right"/>
    </xf>
    <xf numFmtId="38" fontId="4" fillId="0" borderId="1" xfId="2" applyFont="1" applyFill="1" applyBorder="1" applyAlignment="1">
      <alignment horizontal="right"/>
    </xf>
    <xf numFmtId="38" fontId="4" fillId="0" borderId="1" xfId="2" applyFont="1" applyFill="1" applyBorder="1" applyAlignment="1">
      <alignment horizontal="center"/>
    </xf>
    <xf numFmtId="38" fontId="12" fillId="0" borderId="10" xfId="2" applyFont="1" applyFill="1" applyBorder="1" applyAlignment="1">
      <alignment horizontal="center" vertical="center" wrapText="1"/>
    </xf>
    <xf numFmtId="38" fontId="12" fillId="0" borderId="4" xfId="2" applyFont="1" applyFill="1" applyBorder="1" applyAlignment="1">
      <alignment horizontal="center" vertical="center" wrapText="1"/>
    </xf>
    <xf numFmtId="38" fontId="3" fillId="0" borderId="4" xfId="2" applyFont="1" applyFill="1" applyBorder="1" applyAlignment="1">
      <alignment horizontal="center" vertical="center" wrapText="1"/>
    </xf>
    <xf numFmtId="38" fontId="3" fillId="0" borderId="14" xfId="2" applyFont="1" applyFill="1" applyBorder="1" applyAlignment="1">
      <alignment horizontal="center" vertical="center"/>
    </xf>
    <xf numFmtId="38" fontId="3" fillId="0" borderId="13" xfId="2" applyFont="1" applyFill="1" applyBorder="1" applyAlignment="1">
      <alignment horizontal="center" vertical="center"/>
    </xf>
    <xf numFmtId="38" fontId="7" fillId="0" borderId="7" xfId="2" applyFont="1" applyFill="1" applyBorder="1" applyAlignment="1">
      <alignment vertical="center"/>
    </xf>
    <xf numFmtId="179" fontId="7" fillId="0" borderId="7" xfId="2" applyNumberFormat="1" applyFont="1" applyFill="1" applyBorder="1" applyAlignment="1">
      <alignment vertical="center"/>
    </xf>
    <xf numFmtId="38" fontId="7" fillId="0" borderId="7" xfId="2" applyFont="1" applyFill="1" applyBorder="1" applyAlignment="1">
      <alignment horizontal="center" vertical="center"/>
    </xf>
    <xf numFmtId="179" fontId="7" fillId="0" borderId="7" xfId="2" applyNumberFormat="1" applyFont="1" applyFill="1" applyBorder="1" applyAlignment="1">
      <alignment horizontal="center" vertical="center"/>
    </xf>
    <xf numFmtId="38" fontId="8" fillId="0" borderId="0" xfId="2" applyFont="1" applyFill="1" applyAlignment="1"/>
    <xf numFmtId="179" fontId="8" fillId="0" borderId="0" xfId="2" applyNumberFormat="1" applyFont="1" applyFill="1" applyAlignment="1"/>
    <xf numFmtId="38" fontId="8" fillId="0" borderId="0" xfId="2" applyFont="1" applyFill="1" applyAlignment="1">
      <alignment horizontal="center"/>
    </xf>
    <xf numFmtId="179" fontId="8" fillId="0" borderId="0" xfId="2" applyNumberFormat="1" applyFont="1" applyFill="1" applyAlignment="1">
      <alignment horizontal="center"/>
    </xf>
    <xf numFmtId="38" fontId="4" fillId="0" borderId="0" xfId="2" applyFont="1" applyFill="1" applyAlignment="1"/>
    <xf numFmtId="38" fontId="8" fillId="0" borderId="0" xfId="2" applyFont="1" applyFill="1" applyBorder="1" applyAlignment="1"/>
    <xf numFmtId="179" fontId="8" fillId="0" borderId="0" xfId="2" applyNumberFormat="1" applyFont="1" applyFill="1" applyBorder="1" applyAlignment="1">
      <alignment horizontal="center"/>
    </xf>
    <xf numFmtId="38" fontId="7" fillId="0" borderId="0" xfId="2" applyFont="1" applyFill="1" applyAlignment="1"/>
    <xf numFmtId="179" fontId="7" fillId="0" borderId="0" xfId="2" applyNumberFormat="1" applyFont="1" applyFill="1" applyAlignment="1">
      <alignment horizontal="center"/>
    </xf>
    <xf numFmtId="38" fontId="7" fillId="0" borderId="0" xfId="2" applyFont="1" applyFill="1" applyAlignment="1">
      <alignment horizontal="center"/>
    </xf>
    <xf numFmtId="38" fontId="3" fillId="0" borderId="10" xfId="2" applyFont="1" applyFill="1" applyBorder="1" applyAlignment="1">
      <alignment horizontal="center" vertical="center" wrapText="1"/>
    </xf>
    <xf numFmtId="38" fontId="3" fillId="0" borderId="10" xfId="2" applyFont="1" applyFill="1" applyBorder="1" applyAlignment="1">
      <alignment horizontal="center" vertical="center"/>
    </xf>
    <xf numFmtId="38" fontId="3" fillId="0" borderId="4" xfId="2" applyFont="1" applyFill="1" applyBorder="1" applyAlignment="1">
      <alignment horizontal="center" vertical="center"/>
    </xf>
    <xf numFmtId="38" fontId="3" fillId="0" borderId="10" xfId="2" applyFont="1" applyFill="1" applyBorder="1" applyAlignment="1">
      <alignment vertical="center"/>
    </xf>
    <xf numFmtId="38" fontId="3" fillId="0" borderId="0" xfId="2" applyFont="1" applyFill="1" applyBorder="1" applyAlignment="1">
      <alignment horizontal="center" vertical="center" wrapText="1"/>
    </xf>
    <xf numFmtId="38" fontId="3" fillId="0" borderId="21" xfId="2" applyFont="1" applyFill="1" applyBorder="1" applyAlignment="1">
      <alignment horizontal="center" vertical="center" wrapText="1"/>
    </xf>
    <xf numFmtId="38" fontId="3" fillId="0" borderId="0" xfId="2" applyFont="1" applyFill="1" applyBorder="1" applyAlignment="1" applyProtection="1">
      <alignment horizontal="right"/>
      <protection locked="0"/>
    </xf>
    <xf numFmtId="38" fontId="3" fillId="0" borderId="0" xfId="2" applyFont="1" applyFill="1" applyBorder="1" applyAlignment="1" applyProtection="1">
      <alignment horizontal="left"/>
      <protection locked="0"/>
    </xf>
    <xf numFmtId="38" fontId="3" fillId="0" borderId="0" xfId="2" applyFont="1" applyFill="1" applyAlignment="1">
      <alignment horizontal="right"/>
    </xf>
    <xf numFmtId="38" fontId="3" fillId="0" borderId="0" xfId="2" applyFont="1" applyFill="1" applyAlignment="1"/>
    <xf numFmtId="38" fontId="3" fillId="0" borderId="9" xfId="2" applyFont="1" applyFill="1" applyBorder="1"/>
    <xf numFmtId="38" fontId="8" fillId="0" borderId="4" xfId="2" applyFont="1" applyFill="1" applyBorder="1" applyAlignment="1">
      <alignment horizontal="left" vertical="center"/>
    </xf>
    <xf numFmtId="38" fontId="8" fillId="0" borderId="22" xfId="2" applyFont="1" applyFill="1" applyBorder="1" applyAlignment="1">
      <alignment horizontal="center" vertical="center"/>
    </xf>
    <xf numFmtId="38" fontId="8" fillId="0" borderId="13" xfId="2" applyFont="1" applyFill="1" applyBorder="1" applyAlignment="1">
      <alignment horizontal="center" vertical="center"/>
    </xf>
    <xf numFmtId="38" fontId="3" fillId="0" borderId="13" xfId="2" applyFont="1" applyFill="1" applyBorder="1" applyAlignment="1">
      <alignment horizontal="left" vertical="center"/>
    </xf>
    <xf numFmtId="38" fontId="3" fillId="0" borderId="0" xfId="2" applyFont="1" applyFill="1" applyBorder="1" applyProtection="1">
      <protection locked="0"/>
    </xf>
    <xf numFmtId="38" fontId="3" fillId="0" borderId="21" xfId="2" applyFont="1" applyFill="1" applyBorder="1" applyProtection="1">
      <protection locked="0"/>
    </xf>
    <xf numFmtId="38" fontId="3" fillId="0" borderId="26" xfId="2" applyFont="1" applyFill="1" applyBorder="1" applyAlignment="1">
      <alignment horizontal="left" vertical="center"/>
    </xf>
    <xf numFmtId="38" fontId="3" fillId="0" borderId="20" xfId="2" applyFont="1" applyFill="1" applyBorder="1" applyAlignment="1">
      <alignment horizontal="left" vertical="center"/>
    </xf>
    <xf numFmtId="38" fontId="3" fillId="0" borderId="21" xfId="2" applyFont="1" applyFill="1" applyBorder="1" applyAlignment="1">
      <alignment horizontal="left" vertical="center"/>
    </xf>
    <xf numFmtId="38" fontId="3" fillId="0" borderId="0" xfId="2" applyFont="1" applyFill="1" applyProtection="1">
      <protection locked="0"/>
    </xf>
    <xf numFmtId="38" fontId="4" fillId="0" borderId="0" xfId="2" applyFont="1" applyFill="1" applyProtection="1">
      <protection locked="0"/>
    </xf>
    <xf numFmtId="38" fontId="3" fillId="0" borderId="0" xfId="2" applyFont="1" applyFill="1" applyAlignment="1" applyProtection="1">
      <alignment horizontal="left"/>
      <protection locked="0"/>
    </xf>
    <xf numFmtId="38" fontId="3" fillId="0" borderId="7" xfId="2" applyFont="1" applyFill="1" applyBorder="1" applyAlignment="1">
      <alignment horizontal="right"/>
    </xf>
    <xf numFmtId="38" fontId="3" fillId="0" borderId="6" xfId="2" applyFont="1" applyFill="1" applyBorder="1" applyAlignment="1">
      <alignment horizontal="right"/>
    </xf>
    <xf numFmtId="38" fontId="3" fillId="0" borderId="5" xfId="2" applyFont="1" applyFill="1" applyBorder="1" applyAlignment="1">
      <alignment horizontal="right"/>
    </xf>
    <xf numFmtId="38" fontId="3" fillId="0" borderId="0" xfId="2" applyFont="1" applyFill="1" applyBorder="1" applyAlignment="1">
      <alignment horizontal="right"/>
    </xf>
    <xf numFmtId="38" fontId="4" fillId="0" borderId="0" xfId="2" applyFont="1" applyFill="1" applyBorder="1" applyAlignment="1">
      <alignment horizontal="right"/>
    </xf>
    <xf numFmtId="38" fontId="4" fillId="0" borderId="16" xfId="2" applyFont="1" applyFill="1" applyBorder="1" applyAlignment="1">
      <alignment horizontal="right"/>
    </xf>
    <xf numFmtId="38" fontId="3" fillId="0" borderId="0" xfId="2" applyFont="1" applyFill="1" applyAlignment="1">
      <alignment horizontal="center" vertical="center"/>
    </xf>
    <xf numFmtId="38" fontId="3" fillId="0" borderId="0" xfId="2" applyFont="1" applyFill="1" applyBorder="1" applyAlignment="1" applyProtection="1">
      <alignment horizontal="center" vertical="center"/>
      <protection locked="0"/>
    </xf>
    <xf numFmtId="38" fontId="3" fillId="0" borderId="13" xfId="2" applyFont="1" applyFill="1" applyBorder="1" applyAlignment="1" applyProtection="1">
      <alignment horizontal="center" vertical="center"/>
      <protection locked="0"/>
    </xf>
    <xf numFmtId="38" fontId="3" fillId="0" borderId="22" xfId="2" applyFont="1" applyFill="1" applyBorder="1" applyAlignment="1">
      <alignment horizontal="center" vertical="center" wrapText="1"/>
    </xf>
    <xf numFmtId="38" fontId="3" fillId="0" borderId="25" xfId="2" applyFont="1" applyFill="1" applyBorder="1" applyAlignment="1">
      <alignment horizontal="center" vertical="center"/>
    </xf>
    <xf numFmtId="38" fontId="3" fillId="0" borderId="0" xfId="2" applyFont="1" applyFill="1" applyAlignment="1" applyProtection="1">
      <alignment horizontal="right"/>
      <protection locked="0"/>
    </xf>
    <xf numFmtId="38" fontId="10" fillId="0" borderId="0" xfId="2" applyFont="1" applyFill="1"/>
    <xf numFmtId="181" fontId="3" fillId="0" borderId="0" xfId="2" applyNumberFormat="1" applyFont="1" applyFill="1"/>
    <xf numFmtId="38" fontId="8" fillId="0" borderId="7" xfId="2" applyFont="1" applyFill="1" applyBorder="1" applyAlignment="1"/>
    <xf numFmtId="179" fontId="8" fillId="0" borderId="7" xfId="2" applyNumberFormat="1" applyFont="1" applyFill="1" applyBorder="1" applyAlignment="1">
      <alignment horizontal="center"/>
    </xf>
    <xf numFmtId="179" fontId="4" fillId="0" borderId="0" xfId="2" applyNumberFormat="1" applyFont="1" applyFill="1" applyBorder="1" applyProtection="1"/>
    <xf numFmtId="179" fontId="3" fillId="0" borderId="0" xfId="2" applyNumberFormat="1" applyFont="1" applyFill="1"/>
    <xf numFmtId="179" fontId="8" fillId="0" borderId="0" xfId="2" applyNumberFormat="1" applyFont="1" applyFill="1"/>
    <xf numFmtId="179" fontId="3" fillId="0" borderId="0" xfId="2" applyNumberFormat="1" applyFont="1" applyFill="1" applyBorder="1" applyAlignment="1" applyProtection="1">
      <alignment horizontal="center"/>
    </xf>
    <xf numFmtId="179" fontId="8" fillId="0" borderId="0" xfId="2" applyNumberFormat="1" applyFont="1" applyFill="1" applyAlignment="1">
      <alignment horizontal="right"/>
    </xf>
    <xf numFmtId="179" fontId="4" fillId="0" borderId="0" xfId="2" applyNumberFormat="1" applyFont="1" applyFill="1" applyBorder="1" applyAlignment="1" applyProtection="1">
      <alignment horizontal="right"/>
    </xf>
    <xf numFmtId="179" fontId="3" fillId="0" borderId="0" xfId="2" applyNumberFormat="1" applyFont="1" applyFill="1" applyBorder="1" applyProtection="1"/>
    <xf numFmtId="38" fontId="3" fillId="0" borderId="15" xfId="2" applyFont="1" applyFill="1" applyBorder="1"/>
    <xf numFmtId="38" fontId="3" fillId="0" borderId="24" xfId="2" applyFont="1" applyFill="1" applyBorder="1"/>
    <xf numFmtId="38" fontId="3" fillId="0" borderId="14" xfId="2" applyFont="1" applyFill="1" applyBorder="1" applyAlignment="1">
      <alignment horizontal="center"/>
    </xf>
    <xf numFmtId="38" fontId="3" fillId="0" borderId="5" xfId="2" applyFont="1" applyFill="1" applyBorder="1"/>
    <xf numFmtId="38" fontId="4" fillId="0" borderId="11" xfId="2" applyFont="1" applyFill="1" applyBorder="1" applyAlignment="1">
      <alignment horizontal="center"/>
    </xf>
    <xf numFmtId="38" fontId="3" fillId="0" borderId="0" xfId="2" applyFont="1" applyFill="1" applyBorder="1" applyAlignment="1">
      <alignment horizontal="center" vertical="center"/>
    </xf>
    <xf numFmtId="38" fontId="13" fillId="0" borderId="0" xfId="2" applyFont="1" applyFill="1" applyBorder="1" applyAlignment="1">
      <alignment horizontal="center" vertical="center"/>
    </xf>
    <xf numFmtId="38" fontId="3" fillId="0" borderId="0" xfId="2" applyFont="1" applyFill="1" applyBorder="1" applyAlignment="1" applyProtection="1">
      <protection locked="0"/>
    </xf>
    <xf numFmtId="38" fontId="3" fillId="0" borderId="0" xfId="2" applyFont="1" applyFill="1" applyBorder="1" applyAlignment="1" applyProtection="1">
      <alignment horizontal="center"/>
      <protection locked="0"/>
    </xf>
    <xf numFmtId="38" fontId="3" fillId="0" borderId="0" xfId="2" applyFont="1" applyFill="1" applyBorder="1" applyAlignment="1">
      <alignment horizontal="center"/>
    </xf>
    <xf numFmtId="38" fontId="3" fillId="0" borderId="20" xfId="2" applyFont="1" applyFill="1" applyBorder="1" applyAlignment="1">
      <alignment horizontal="center"/>
    </xf>
    <xf numFmtId="38" fontId="3" fillId="0" borderId="26" xfId="2" applyFont="1" applyFill="1" applyBorder="1" applyAlignment="1">
      <alignment horizontal="center"/>
    </xf>
    <xf numFmtId="38" fontId="8" fillId="0" borderId="7" xfId="2" applyFont="1" applyFill="1" applyBorder="1" applyAlignment="1">
      <alignment horizontal="right"/>
    </xf>
    <xf numFmtId="38" fontId="8" fillId="0" borderId="7" xfId="2" applyFont="1" applyFill="1" applyBorder="1" applyAlignment="1">
      <alignment shrinkToFit="1"/>
    </xf>
    <xf numFmtId="38" fontId="8" fillId="0" borderId="6" xfId="2" applyFont="1" applyFill="1" applyBorder="1" applyAlignment="1">
      <alignment horizontal="right"/>
    </xf>
    <xf numFmtId="38" fontId="8" fillId="0" borderId="5" xfId="2" applyFont="1" applyFill="1" applyBorder="1" applyAlignment="1">
      <alignment horizontal="right"/>
    </xf>
    <xf numFmtId="38" fontId="8" fillId="0" borderId="0" xfId="2" applyFont="1" applyFill="1" applyAlignment="1">
      <alignment shrinkToFit="1"/>
    </xf>
    <xf numFmtId="38" fontId="8" fillId="0" borderId="16" xfId="2" applyFont="1" applyFill="1" applyBorder="1" applyAlignment="1">
      <alignment horizontal="right"/>
    </xf>
    <xf numFmtId="38" fontId="8" fillId="0" borderId="1" xfId="2" applyFont="1" applyFill="1" applyBorder="1" applyAlignment="1">
      <alignment horizontal="right"/>
    </xf>
    <xf numFmtId="38" fontId="7" fillId="0" borderId="1" xfId="2" applyFont="1" applyFill="1" applyBorder="1" applyAlignment="1">
      <alignment horizontal="right"/>
    </xf>
    <xf numFmtId="38" fontId="8" fillId="0" borderId="0" xfId="2" applyFont="1" applyFill="1" applyBorder="1" applyAlignment="1">
      <alignment shrinkToFit="1"/>
    </xf>
    <xf numFmtId="38" fontId="3" fillId="0" borderId="4" xfId="2" applyFont="1" applyFill="1" applyBorder="1" applyAlignment="1" applyProtection="1">
      <alignment horizontal="center" vertical="center" wrapText="1"/>
      <protection locked="0"/>
    </xf>
    <xf numFmtId="38" fontId="8" fillId="0" borderId="4" xfId="2" applyFont="1" applyFill="1" applyBorder="1" applyAlignment="1">
      <alignment horizontal="center" vertical="center" wrapText="1"/>
    </xf>
    <xf numFmtId="38" fontId="3" fillId="0" borderId="26" xfId="2" applyFont="1" applyFill="1" applyBorder="1" applyAlignment="1" applyProtection="1">
      <alignment horizontal="center"/>
      <protection locked="0"/>
    </xf>
    <xf numFmtId="38" fontId="3" fillId="0" borderId="19" xfId="2" applyFont="1" applyFill="1" applyBorder="1" applyAlignment="1">
      <alignment horizontal="center"/>
    </xf>
    <xf numFmtId="38" fontId="8" fillId="0" borderId="0" xfId="2" applyFont="1" applyFill="1" applyAlignment="1">
      <alignment horizontal="right" shrinkToFit="1"/>
    </xf>
    <xf numFmtId="38" fontId="10" fillId="0" borderId="0" xfId="2" applyFont="1" applyFill="1" applyAlignment="1"/>
    <xf numFmtId="38" fontId="22" fillId="0" borderId="0" xfId="2" applyFont="1" applyFill="1" applyAlignment="1"/>
    <xf numFmtId="38" fontId="8" fillId="0" borderId="1" xfId="2" applyFont="1" applyFill="1" applyBorder="1" applyAlignment="1">
      <alignment horizontal="center"/>
    </xf>
    <xf numFmtId="38" fontId="7" fillId="0" borderId="1" xfId="2" applyFont="1" applyFill="1" applyBorder="1" applyAlignment="1">
      <alignment horizontal="center"/>
    </xf>
    <xf numFmtId="38" fontId="3" fillId="0" borderId="7" xfId="2" applyFont="1" applyFill="1" applyBorder="1" applyAlignment="1" applyProtection="1">
      <alignment horizontal="right"/>
    </xf>
    <xf numFmtId="38" fontId="3" fillId="0" borderId="6" xfId="2" applyFont="1" applyFill="1" applyBorder="1" applyAlignment="1" applyProtection="1">
      <alignment horizontal="right"/>
    </xf>
    <xf numFmtId="38" fontId="8" fillId="0" borderId="7" xfId="2" applyFont="1" applyFill="1" applyBorder="1" applyAlignment="1" applyProtection="1">
      <alignment horizontal="right"/>
    </xf>
    <xf numFmtId="38" fontId="3" fillId="0" borderId="16" xfId="2" applyFont="1" applyFill="1" applyBorder="1" applyAlignment="1" applyProtection="1">
      <alignment horizontal="right"/>
    </xf>
    <xf numFmtId="38" fontId="8" fillId="0" borderId="0" xfId="2" applyFont="1" applyFill="1" applyAlignment="1" applyProtection="1">
      <alignment horizontal="right"/>
    </xf>
    <xf numFmtId="38" fontId="4" fillId="0" borderId="0" xfId="2" applyFont="1" applyFill="1" applyAlignment="1">
      <alignment horizontal="right"/>
    </xf>
    <xf numFmtId="38" fontId="4" fillId="0" borderId="0" xfId="2" applyFont="1" applyFill="1" applyBorder="1" applyAlignment="1" applyProtection="1">
      <alignment horizontal="right"/>
    </xf>
    <xf numFmtId="38" fontId="4" fillId="0" borderId="16" xfId="2" applyFont="1" applyFill="1" applyBorder="1" applyAlignment="1" applyProtection="1">
      <alignment horizontal="right"/>
    </xf>
    <xf numFmtId="38" fontId="4" fillId="0" borderId="0" xfId="2" applyFont="1" applyFill="1" applyAlignment="1" applyProtection="1">
      <alignment horizontal="right"/>
    </xf>
    <xf numFmtId="38" fontId="3" fillId="0" borderId="0" xfId="2" applyFont="1" applyFill="1" applyBorder="1" applyAlignment="1" applyProtection="1">
      <alignment horizontal="right"/>
    </xf>
    <xf numFmtId="38" fontId="3" fillId="0" borderId="0" xfId="2" applyFont="1" applyFill="1" applyBorder="1" applyAlignment="1">
      <alignment horizontal="left"/>
    </xf>
    <xf numFmtId="38" fontId="3" fillId="0" borderId="16" xfId="2" applyFont="1" applyFill="1" applyBorder="1" applyAlignment="1">
      <alignment horizontal="left"/>
    </xf>
    <xf numFmtId="38" fontId="3" fillId="0" borderId="16" xfId="2" applyFont="1" applyFill="1" applyBorder="1" applyAlignment="1">
      <alignment horizontal="right"/>
    </xf>
    <xf numFmtId="38" fontId="8" fillId="0" borderId="14" xfId="2" applyFont="1" applyFill="1" applyBorder="1" applyAlignment="1">
      <alignment horizontal="left"/>
    </xf>
    <xf numFmtId="38" fontId="8" fillId="0" borderId="13" xfId="2" applyFont="1" applyFill="1" applyBorder="1" applyAlignment="1">
      <alignment horizontal="left"/>
    </xf>
    <xf numFmtId="38" fontId="12" fillId="0" borderId="22" xfId="2" applyFont="1" applyFill="1" applyBorder="1" applyAlignment="1" applyProtection="1">
      <alignment horizontal="center" vertical="top" shrinkToFit="1"/>
    </xf>
    <xf numFmtId="38" fontId="8" fillId="0" borderId="13" xfId="2" applyFont="1" applyFill="1" applyBorder="1" applyAlignment="1" applyProtection="1">
      <alignment horizontal="center" vertical="center"/>
    </xf>
    <xf numFmtId="38" fontId="8" fillId="0" borderId="4" xfId="2" applyFont="1" applyFill="1" applyBorder="1" applyAlignment="1" applyProtection="1">
      <alignment horizontal="center" vertical="center"/>
    </xf>
    <xf numFmtId="38" fontId="8" fillId="0" borderId="14" xfId="2" applyFont="1" applyFill="1" applyBorder="1"/>
    <xf numFmtId="38" fontId="12" fillId="0" borderId="18" xfId="2" applyFont="1" applyFill="1" applyBorder="1" applyAlignment="1">
      <alignment horizontal="center" shrinkToFit="1"/>
    </xf>
    <xf numFmtId="38" fontId="8" fillId="0" borderId="14" xfId="2" applyFont="1" applyFill="1" applyBorder="1" applyAlignment="1" applyProtection="1">
      <alignment horizontal="center" vertical="top"/>
    </xf>
    <xf numFmtId="38" fontId="8" fillId="0" borderId="13" xfId="2" applyFont="1" applyFill="1" applyBorder="1" applyAlignment="1" applyProtection="1">
      <alignment horizontal="center" vertical="top"/>
    </xf>
    <xf numFmtId="38" fontId="8" fillId="0" borderId="14" xfId="2" applyFont="1" applyFill="1" applyBorder="1" applyAlignment="1" applyProtection="1">
      <alignment horizontal="center"/>
    </xf>
    <xf numFmtId="38" fontId="8" fillId="0" borderId="23" xfId="2" applyFont="1" applyFill="1" applyBorder="1" applyAlignment="1">
      <alignment vertical="top"/>
    </xf>
    <xf numFmtId="38" fontId="8" fillId="0" borderId="14" xfId="2" applyFont="1" applyFill="1" applyBorder="1" applyAlignment="1" applyProtection="1">
      <alignment horizontal="center" vertical="center"/>
    </xf>
    <xf numFmtId="38" fontId="8" fillId="0" borderId="10" xfId="2" applyFont="1" applyFill="1" applyBorder="1"/>
    <xf numFmtId="38" fontId="8" fillId="0" borderId="23" xfId="2" applyFont="1" applyFill="1" applyBorder="1"/>
    <xf numFmtId="38" fontId="16" fillId="0" borderId="10" xfId="2" applyFont="1" applyFill="1" applyBorder="1" applyAlignment="1" applyProtection="1">
      <alignment horizontal="center"/>
    </xf>
    <xf numFmtId="38" fontId="8" fillId="0" borderId="9" xfId="2" applyFont="1" applyFill="1" applyBorder="1"/>
    <xf numFmtId="38" fontId="8" fillId="0" borderId="15" xfId="2" applyFont="1" applyFill="1" applyBorder="1"/>
    <xf numFmtId="38" fontId="8" fillId="0" borderId="13" xfId="2" applyFont="1" applyFill="1" applyBorder="1"/>
    <xf numFmtId="38" fontId="8" fillId="0" borderId="0" xfId="2" applyFont="1" applyFill="1" applyAlignment="1" applyProtection="1">
      <alignment horizontal="center" vertical="center"/>
    </xf>
    <xf numFmtId="38" fontId="8" fillId="0" borderId="21" xfId="2" applyFont="1" applyFill="1" applyBorder="1" applyAlignment="1">
      <alignment horizontal="left"/>
    </xf>
    <xf numFmtId="38" fontId="8" fillId="0" borderId="16" xfId="2" applyFont="1" applyFill="1" applyBorder="1" applyAlignment="1">
      <alignment horizontal="left"/>
    </xf>
    <xf numFmtId="38" fontId="8" fillId="0" borderId="20" xfId="2" applyFont="1" applyFill="1" applyBorder="1"/>
    <xf numFmtId="38" fontId="8" fillId="0" borderId="20" xfId="2" applyFont="1" applyFill="1" applyBorder="1" applyAlignment="1" applyProtection="1">
      <alignment horizontal="left"/>
    </xf>
    <xf numFmtId="38" fontId="8" fillId="0" borderId="21" xfId="2" applyFont="1" applyFill="1" applyBorder="1" applyAlignment="1" applyProtection="1">
      <alignment horizontal="left"/>
    </xf>
    <xf numFmtId="38" fontId="8" fillId="0" borderId="21" xfId="2" applyFont="1" applyFill="1" applyBorder="1" applyAlignment="1">
      <alignment horizontal="center"/>
    </xf>
    <xf numFmtId="38" fontId="8" fillId="0" borderId="26" xfId="2" applyFont="1" applyFill="1" applyBorder="1"/>
    <xf numFmtId="38" fontId="8" fillId="0" borderId="8" xfId="2" applyFont="1" applyFill="1" applyBorder="1"/>
    <xf numFmtId="38" fontId="8" fillId="0" borderId="14" xfId="2" applyFont="1" applyFill="1" applyBorder="1" applyAlignment="1" applyProtection="1">
      <alignment horizontal="left"/>
    </xf>
    <xf numFmtId="38" fontId="8" fillId="0" borderId="14" xfId="2" applyFont="1" applyFill="1" applyBorder="1" applyAlignment="1">
      <alignment horizontal="center"/>
    </xf>
    <xf numFmtId="38" fontId="8" fillId="0" borderId="21" xfId="2" applyFont="1" applyFill="1" applyBorder="1" applyProtection="1"/>
    <xf numFmtId="38" fontId="3" fillId="0" borderId="7" xfId="2" applyFont="1" applyFill="1" applyBorder="1" applyAlignment="1" applyProtection="1"/>
    <xf numFmtId="38" fontId="8" fillId="0" borderId="16" xfId="2" applyFont="1" applyFill="1" applyBorder="1" applyAlignment="1" applyProtection="1">
      <alignment horizontal="right"/>
    </xf>
    <xf numFmtId="38" fontId="8" fillId="0" borderId="0" xfId="2" applyFont="1" applyFill="1" applyBorder="1" applyAlignment="1" applyProtection="1"/>
    <xf numFmtId="38" fontId="4" fillId="0" borderId="0" xfId="2" applyFont="1" applyFill="1" applyBorder="1" applyAlignment="1" applyProtection="1"/>
    <xf numFmtId="38" fontId="3" fillId="0" borderId="0" xfId="2" applyFont="1" applyFill="1" applyBorder="1" applyAlignment="1" applyProtection="1"/>
    <xf numFmtId="38" fontId="4" fillId="0" borderId="1" xfId="2" applyFont="1" applyFill="1" applyBorder="1" applyAlignment="1" applyProtection="1">
      <alignment horizontal="right"/>
    </xf>
    <xf numFmtId="38" fontId="4" fillId="0" borderId="0" xfId="2" applyFont="1" applyFill="1" applyBorder="1"/>
    <xf numFmtId="38" fontId="7" fillId="0" borderId="0" xfId="2" applyFont="1" applyFill="1" applyAlignment="1">
      <alignment horizontal="right" shrinkToFit="1"/>
    </xf>
    <xf numFmtId="38" fontId="7" fillId="0" borderId="16" xfId="2" applyFont="1" applyFill="1" applyBorder="1" applyAlignment="1" applyProtection="1">
      <alignment horizontal="right"/>
    </xf>
    <xf numFmtId="38" fontId="3" fillId="0" borderId="12" xfId="2" applyFont="1" applyFill="1" applyBorder="1"/>
    <xf numFmtId="38" fontId="3" fillId="0" borderId="17" xfId="2" applyFont="1" applyFill="1" applyBorder="1" applyAlignment="1"/>
    <xf numFmtId="38" fontId="12" fillId="0" borderId="13" xfId="2" applyFont="1" applyFill="1" applyBorder="1" applyAlignment="1" applyProtection="1">
      <alignment horizontal="center" vertical="top"/>
    </xf>
    <xf numFmtId="38" fontId="12" fillId="0" borderId="13" xfId="2" applyFont="1" applyFill="1" applyBorder="1" applyAlignment="1">
      <alignment vertical="center" shrinkToFit="1"/>
    </xf>
    <xf numFmtId="38" fontId="8" fillId="0" borderId="4" xfId="2" applyFont="1" applyFill="1" applyBorder="1" applyAlignment="1" applyProtection="1">
      <alignment vertical="center" shrinkToFit="1"/>
    </xf>
    <xf numFmtId="38" fontId="8" fillId="0" borderId="13" xfId="2" applyFont="1" applyFill="1" applyBorder="1" applyAlignment="1" applyProtection="1">
      <alignment horizontal="center" vertical="center" shrinkToFit="1"/>
    </xf>
    <xf numFmtId="38" fontId="12" fillId="0" borderId="16" xfId="2" applyFont="1" applyFill="1" applyBorder="1" applyAlignment="1" applyProtection="1">
      <alignment horizontal="center"/>
    </xf>
    <xf numFmtId="38" fontId="12" fillId="0" borderId="16" xfId="2" applyFont="1" applyFill="1" applyBorder="1" applyAlignment="1" applyProtection="1">
      <alignment horizontal="center" shrinkToFit="1"/>
    </xf>
    <xf numFmtId="38" fontId="8" fillId="0" borderId="14" xfId="2" applyFont="1" applyFill="1" applyBorder="1" applyAlignment="1">
      <alignment vertical="center"/>
    </xf>
    <xf numFmtId="38" fontId="8" fillId="0" borderId="13" xfId="2" applyFont="1" applyFill="1" applyBorder="1" applyAlignment="1">
      <alignment vertical="center"/>
    </xf>
    <xf numFmtId="38" fontId="8" fillId="0" borderId="0" xfId="2" applyFont="1" applyFill="1" applyAlignment="1" applyProtection="1">
      <alignment horizontal="center"/>
    </xf>
    <xf numFmtId="38" fontId="8" fillId="0" borderId="14" xfId="2" applyFont="1" applyFill="1" applyBorder="1" applyAlignment="1" applyProtection="1">
      <alignment horizontal="left" vertical="center"/>
    </xf>
    <xf numFmtId="37" fontId="3" fillId="0" borderId="0" xfId="4" applyFont="1" applyFill="1"/>
    <xf numFmtId="37" fontId="3" fillId="0" borderId="0" xfId="4" applyFont="1" applyFill="1" applyAlignment="1">
      <alignment vertical="center"/>
    </xf>
    <xf numFmtId="37" fontId="3" fillId="0" borderId="7" xfId="4" applyFont="1" applyFill="1" applyBorder="1" applyAlignment="1">
      <alignment vertical="center"/>
    </xf>
    <xf numFmtId="37" fontId="3" fillId="0" borderId="7" xfId="4" applyFont="1" applyFill="1" applyBorder="1" applyAlignment="1" applyProtection="1">
      <alignment vertical="center"/>
    </xf>
    <xf numFmtId="37" fontId="3" fillId="0" borderId="6" xfId="4" applyFont="1" applyFill="1" applyBorder="1" applyAlignment="1" applyProtection="1">
      <alignment vertical="center"/>
    </xf>
    <xf numFmtId="37" fontId="3" fillId="0" borderId="7" xfId="4" applyFont="1" applyFill="1" applyBorder="1" applyAlignment="1" applyProtection="1">
      <alignment horizontal="center" vertical="center"/>
    </xf>
    <xf numFmtId="37" fontId="3" fillId="0" borderId="0" xfId="4" applyFont="1" applyFill="1" applyAlignment="1"/>
    <xf numFmtId="37" fontId="3" fillId="0" borderId="0" xfId="4" applyFont="1" applyFill="1" applyBorder="1" applyAlignment="1"/>
    <xf numFmtId="37" fontId="3" fillId="0" borderId="0" xfId="4" applyFont="1" applyFill="1" applyAlignment="1" applyProtection="1"/>
    <xf numFmtId="37" fontId="3" fillId="0" borderId="0" xfId="4" applyFont="1" applyFill="1" applyBorder="1" applyAlignment="1" applyProtection="1"/>
    <xf numFmtId="37" fontId="3" fillId="0" borderId="16" xfId="4" applyFont="1" applyFill="1" applyBorder="1" applyAlignment="1" applyProtection="1"/>
    <xf numFmtId="37" fontId="3" fillId="0" borderId="0" xfId="4" applyFont="1" applyFill="1" applyAlignment="1" applyProtection="1">
      <alignment horizontal="center"/>
    </xf>
    <xf numFmtId="37" fontId="4" fillId="0" borderId="0" xfId="4" applyFont="1" applyFill="1" applyProtection="1"/>
    <xf numFmtId="37" fontId="4" fillId="0" borderId="16" xfId="4" applyFont="1" applyFill="1" applyBorder="1" applyProtection="1"/>
    <xf numFmtId="37" fontId="3" fillId="0" borderId="0" xfId="4" applyFont="1" applyFill="1" applyBorder="1"/>
    <xf numFmtId="37" fontId="3" fillId="0" borderId="0" xfId="4" applyFont="1" applyFill="1" applyProtection="1"/>
    <xf numFmtId="37" fontId="3" fillId="0" borderId="16" xfId="4" applyFont="1" applyFill="1" applyBorder="1" applyProtection="1"/>
    <xf numFmtId="37" fontId="3" fillId="0" borderId="9" xfId="4" applyFont="1" applyFill="1" applyBorder="1" applyAlignment="1" applyProtection="1">
      <alignment horizontal="center" vertical="center"/>
    </xf>
    <xf numFmtId="37" fontId="3" fillId="0" borderId="10" xfId="4" applyFont="1" applyFill="1" applyBorder="1" applyAlignment="1" applyProtection="1">
      <alignment horizontal="center" vertical="center"/>
    </xf>
    <xf numFmtId="37" fontId="3" fillId="0" borderId="21" xfId="4" applyFont="1" applyFill="1" applyBorder="1"/>
    <xf numFmtId="37" fontId="3" fillId="0" borderId="0" xfId="4" applyFont="1" applyFill="1" applyBorder="1" applyAlignment="1" applyProtection="1">
      <alignment horizontal="left" vertical="center"/>
    </xf>
    <xf numFmtId="37" fontId="4" fillId="0" borderId="21" xfId="4" applyFont="1" applyFill="1" applyBorder="1" applyAlignment="1" applyProtection="1">
      <alignment horizontal="center"/>
    </xf>
    <xf numFmtId="37" fontId="4" fillId="0" borderId="16" xfId="4" applyFont="1" applyFill="1" applyBorder="1" applyAlignment="1" applyProtection="1">
      <alignment horizontal="right"/>
    </xf>
    <xf numFmtId="37" fontId="8" fillId="0" borderId="22" xfId="4" applyFont="1" applyFill="1" applyBorder="1" applyAlignment="1" applyProtection="1">
      <alignment horizontal="center" vertical="top"/>
    </xf>
    <xf numFmtId="37" fontId="8" fillId="0" borderId="22" xfId="4" applyFont="1" applyFill="1" applyBorder="1" applyAlignment="1">
      <alignment horizontal="center" vertical="top"/>
    </xf>
    <xf numFmtId="37" fontId="3" fillId="0" borderId="4" xfId="4" applyFont="1" applyFill="1" applyBorder="1" applyAlignment="1" applyProtection="1">
      <alignment horizontal="center" vertical="center"/>
    </xf>
    <xf numFmtId="37" fontId="8" fillId="0" borderId="19" xfId="4" applyFont="1" applyFill="1" applyBorder="1" applyAlignment="1">
      <alignment horizontal="center"/>
    </xf>
    <xf numFmtId="37" fontId="8" fillId="0" borderId="19" xfId="4" applyFont="1" applyFill="1" applyBorder="1" applyAlignment="1" applyProtection="1">
      <alignment horizontal="center"/>
    </xf>
    <xf numFmtId="37" fontId="3" fillId="0" borderId="7" xfId="4" applyFont="1" applyFill="1" applyBorder="1" applyAlignment="1" applyProtection="1">
      <alignment horizontal="left" vertical="center"/>
    </xf>
    <xf numFmtId="37" fontId="4" fillId="0" borderId="0" xfId="4" applyFont="1" applyFill="1"/>
    <xf numFmtId="37" fontId="16" fillId="0" borderId="10" xfId="4" applyFont="1" applyFill="1" applyBorder="1" applyAlignment="1" applyProtection="1">
      <alignment horizontal="center" vertical="center"/>
    </xf>
    <xf numFmtId="37" fontId="16" fillId="0" borderId="4" xfId="4" applyFont="1" applyFill="1" applyBorder="1" applyAlignment="1" applyProtection="1">
      <alignment horizontal="center" vertical="center"/>
    </xf>
    <xf numFmtId="37" fontId="3" fillId="0" borderId="23" xfId="4" applyFont="1" applyFill="1" applyBorder="1" applyAlignment="1">
      <alignment vertical="center"/>
    </xf>
    <xf numFmtId="37" fontId="3" fillId="0" borderId="9" xfId="4" applyFont="1" applyFill="1" applyBorder="1" applyAlignment="1">
      <alignment vertical="center"/>
    </xf>
    <xf numFmtId="37" fontId="3" fillId="0" borderId="10" xfId="4" applyFont="1" applyFill="1" applyBorder="1" applyAlignment="1">
      <alignment vertical="center"/>
    </xf>
    <xf numFmtId="37" fontId="3" fillId="0" borderId="8" xfId="4" applyFont="1" applyFill="1" applyBorder="1"/>
    <xf numFmtId="37" fontId="3" fillId="0" borderId="25" xfId="4" applyFont="1" applyFill="1" applyBorder="1"/>
    <xf numFmtId="37" fontId="3" fillId="0" borderId="25" xfId="4" applyFont="1" applyFill="1" applyBorder="1" applyAlignment="1">
      <alignment vertical="center"/>
    </xf>
    <xf numFmtId="37" fontId="3" fillId="0" borderId="6" xfId="4" applyFont="1" applyFill="1" applyBorder="1" applyAlignment="1">
      <alignment horizontal="left"/>
    </xf>
    <xf numFmtId="37" fontId="3" fillId="0" borderId="7" xfId="4" applyFont="1" applyFill="1" applyBorder="1" applyAlignment="1"/>
    <xf numFmtId="37" fontId="3" fillId="0" borderId="16" xfId="4" applyFont="1" applyFill="1" applyBorder="1" applyAlignment="1">
      <alignment horizontal="left"/>
    </xf>
    <xf numFmtId="37" fontId="4" fillId="0" borderId="0" xfId="4" applyFont="1" applyFill="1" applyAlignment="1"/>
    <xf numFmtId="37" fontId="4" fillId="0" borderId="16" xfId="4" applyFont="1" applyFill="1" applyBorder="1" applyAlignment="1">
      <alignment horizontal="left"/>
    </xf>
    <xf numFmtId="37" fontId="4" fillId="0" borderId="0" xfId="4" applyFont="1" applyFill="1" applyBorder="1" applyAlignment="1"/>
    <xf numFmtId="37" fontId="3" fillId="0" borderId="12" xfId="4" applyFont="1" applyFill="1" applyBorder="1" applyAlignment="1">
      <alignment horizontal="left"/>
    </xf>
    <xf numFmtId="37" fontId="3" fillId="0" borderId="13" xfId="4" applyFont="1" applyFill="1" applyBorder="1" applyAlignment="1">
      <alignment horizontal="left" vertical="center"/>
    </xf>
    <xf numFmtId="37" fontId="8" fillId="0" borderId="4" xfId="4" applyFont="1" applyFill="1" applyBorder="1" applyAlignment="1">
      <alignment horizontal="center" vertical="center"/>
    </xf>
    <xf numFmtId="37" fontId="8" fillId="0" borderId="10" xfId="4" applyFont="1" applyFill="1" applyBorder="1" applyAlignment="1">
      <alignment horizontal="center" vertical="center"/>
    </xf>
    <xf numFmtId="37" fontId="3" fillId="0" borderId="16" xfId="4" applyFont="1" applyFill="1" applyBorder="1" applyAlignment="1">
      <alignment horizontal="left" vertical="center"/>
    </xf>
    <xf numFmtId="37" fontId="3" fillId="0" borderId="26" xfId="4" applyFont="1" applyFill="1" applyBorder="1" applyAlignment="1">
      <alignment horizontal="left" vertical="center"/>
    </xf>
    <xf numFmtId="49" fontId="3" fillId="0" borderId="0" xfId="4" applyNumberFormat="1" applyFont="1" applyFill="1" applyAlignment="1"/>
    <xf numFmtId="49" fontId="3" fillId="0" borderId="0" xfId="4" applyNumberFormat="1" applyFont="1" applyFill="1" applyBorder="1" applyAlignment="1" applyProtection="1">
      <protection locked="0"/>
    </xf>
    <xf numFmtId="49" fontId="3" fillId="0" borderId="0" xfId="4" applyNumberFormat="1" applyFont="1" applyFill="1" applyBorder="1" applyAlignment="1" applyProtection="1">
      <alignment horizontal="left"/>
      <protection locked="0"/>
    </xf>
    <xf numFmtId="37" fontId="3" fillId="0" borderId="0" xfId="4" applyFont="1" applyFill="1" applyBorder="1" applyAlignment="1">
      <alignment horizontal="right" vertical="center"/>
    </xf>
    <xf numFmtId="37" fontId="13" fillId="0" borderId="0" xfId="4" applyFont="1" applyFill="1" applyBorder="1" applyAlignment="1">
      <alignment horizontal="center" vertical="center" wrapText="1"/>
    </xf>
    <xf numFmtId="37" fontId="4" fillId="0" borderId="0" xfId="4" applyFont="1" applyFill="1" applyBorder="1" applyAlignment="1">
      <alignment horizontal="right" vertical="center"/>
    </xf>
    <xf numFmtId="37" fontId="3" fillId="0" borderId="7" xfId="4" applyFont="1" applyFill="1" applyBorder="1" applyAlignment="1">
      <alignment horizontal="center"/>
    </xf>
    <xf numFmtId="181" fontId="3" fillId="0" borderId="7" xfId="4" applyNumberFormat="1" applyFont="1" applyFill="1" applyBorder="1" applyAlignment="1">
      <alignment horizontal="left"/>
    </xf>
    <xf numFmtId="37" fontId="3" fillId="0" borderId="0" xfId="4" applyFont="1" applyFill="1" applyAlignment="1">
      <alignment horizontal="center"/>
    </xf>
    <xf numFmtId="181" fontId="3" fillId="0" borderId="0" xfId="4" applyNumberFormat="1" applyFont="1" applyFill="1" applyBorder="1" applyAlignment="1">
      <alignment horizontal="left"/>
    </xf>
    <xf numFmtId="181" fontId="3" fillId="0" borderId="0" xfId="4" applyNumberFormat="1" applyFont="1" applyFill="1" applyAlignment="1">
      <alignment horizontal="center"/>
    </xf>
    <xf numFmtId="181" fontId="3" fillId="0" borderId="0" xfId="4" applyNumberFormat="1" applyFont="1" applyFill="1" applyAlignment="1">
      <alignment horizontal="left"/>
    </xf>
    <xf numFmtId="37" fontId="4" fillId="0" borderId="0" xfId="4" applyFont="1" applyFill="1" applyAlignment="1">
      <alignment horizontal="right"/>
    </xf>
    <xf numFmtId="37" fontId="4" fillId="0" borderId="0" xfId="4" applyFont="1" applyFill="1" applyAlignment="1">
      <alignment horizontal="center"/>
    </xf>
    <xf numFmtId="181" fontId="4" fillId="0" borderId="0" xfId="4" applyNumberFormat="1" applyFont="1" applyFill="1" applyAlignment="1">
      <alignment horizontal="left"/>
    </xf>
    <xf numFmtId="181" fontId="4" fillId="0" borderId="0" xfId="4" applyNumberFormat="1" applyFont="1" applyFill="1" applyAlignment="1">
      <alignment horizontal="center"/>
    </xf>
    <xf numFmtId="37" fontId="3" fillId="0" borderId="17" xfId="4" applyFont="1" applyFill="1" applyBorder="1" applyAlignment="1">
      <alignment horizontal="right" vertical="center"/>
    </xf>
    <xf numFmtId="37" fontId="13" fillId="0" borderId="15" xfId="4" applyFont="1" applyFill="1" applyBorder="1" applyAlignment="1"/>
    <xf numFmtId="37" fontId="13" fillId="0" borderId="20" xfId="4" applyFont="1" applyFill="1" applyBorder="1" applyAlignment="1"/>
    <xf numFmtId="37" fontId="3" fillId="0" borderId="0" xfId="4" applyFont="1" applyFill="1" applyAlignment="1" applyProtection="1">
      <protection locked="0"/>
    </xf>
    <xf numFmtId="37" fontId="4" fillId="0" borderId="0" xfId="4" applyFont="1" applyFill="1" applyAlignment="1" applyProtection="1">
      <protection locked="0"/>
    </xf>
    <xf numFmtId="37" fontId="3" fillId="0" borderId="0" xfId="4" applyFont="1" applyFill="1" applyAlignment="1" applyProtection="1">
      <alignment horizontal="right"/>
      <protection locked="0"/>
    </xf>
    <xf numFmtId="37" fontId="3" fillId="0" borderId="0" xfId="4" applyFont="1" applyFill="1" applyAlignment="1" applyProtection="1">
      <alignment horizontal="left"/>
      <protection locked="0"/>
    </xf>
    <xf numFmtId="0" fontId="3" fillId="0" borderId="0" xfId="0" applyFont="1" applyFill="1"/>
    <xf numFmtId="0" fontId="3" fillId="0" borderId="0" xfId="0" applyFont="1" applyFill="1" applyAlignment="1">
      <alignment horizontal="center"/>
    </xf>
    <xf numFmtId="49" fontId="3" fillId="0" borderId="0" xfId="0" applyNumberFormat="1" applyFont="1" applyFill="1"/>
    <xf numFmtId="0" fontId="3" fillId="0" borderId="0" xfId="0" applyFont="1" applyFill="1" applyBorder="1"/>
    <xf numFmtId="178" fontId="4" fillId="0" borderId="0" xfId="0" applyNumberFormat="1" applyFont="1" applyFill="1" applyBorder="1" applyAlignment="1">
      <alignment horizontal="center"/>
    </xf>
    <xf numFmtId="176" fontId="4" fillId="0" borderId="0" xfId="0" applyNumberFormat="1" applyFont="1" applyFill="1" applyBorder="1" applyAlignment="1">
      <alignment horizontal="center"/>
    </xf>
    <xf numFmtId="49" fontId="4" fillId="0" borderId="0" xfId="0" applyNumberFormat="1" applyFont="1" applyFill="1" applyBorder="1" applyAlignment="1">
      <alignment horizontal="center"/>
    </xf>
    <xf numFmtId="49" fontId="3" fillId="0" borderId="0" xfId="0" applyNumberFormat="1" applyFont="1" applyFill="1" applyBorder="1" applyAlignment="1">
      <alignment horizontal="center"/>
    </xf>
    <xf numFmtId="178" fontId="3" fillId="0" borderId="0" xfId="0" applyNumberFormat="1" applyFont="1" applyFill="1" applyAlignment="1">
      <alignment horizontal="center"/>
    </xf>
    <xf numFmtId="49" fontId="3" fillId="0" borderId="0" xfId="0" applyNumberFormat="1" applyFont="1" applyFill="1" applyAlignment="1">
      <alignment horizontal="center"/>
    </xf>
    <xf numFmtId="49" fontId="3" fillId="0" borderId="1" xfId="0" applyNumberFormat="1" applyFont="1" applyFill="1" applyBorder="1" applyAlignment="1">
      <alignment horizontal="center"/>
    </xf>
    <xf numFmtId="0" fontId="4" fillId="0" borderId="0" xfId="0" applyFont="1" applyFill="1" applyBorder="1"/>
    <xf numFmtId="49" fontId="4" fillId="0" borderId="0" xfId="0" applyNumberFormat="1" applyFont="1" applyFill="1" applyBorder="1"/>
    <xf numFmtId="0" fontId="3" fillId="0" borderId="0" xfId="0" applyFont="1" applyFill="1" applyBorder="1" applyAlignment="1">
      <alignment horizontal="center"/>
    </xf>
    <xf numFmtId="49" fontId="3" fillId="0" borderId="0" xfId="0" applyNumberFormat="1" applyFont="1" applyFill="1" applyBorder="1"/>
    <xf numFmtId="0" fontId="4" fillId="0" borderId="0" xfId="0" applyFont="1" applyFill="1"/>
    <xf numFmtId="0" fontId="4" fillId="0" borderId="0" xfId="0" applyFont="1" applyFill="1" applyAlignment="1">
      <alignment horizontal="center"/>
    </xf>
    <xf numFmtId="179" fontId="4" fillId="0" borderId="0" xfId="0" applyNumberFormat="1" applyFont="1" applyFill="1" applyBorder="1" applyAlignment="1">
      <alignment horizontal="center"/>
    </xf>
    <xf numFmtId="0" fontId="4" fillId="0" borderId="0" xfId="0" applyFont="1" applyFill="1" applyBorder="1" applyAlignment="1">
      <alignment horizontal="center" vertical="center"/>
    </xf>
    <xf numFmtId="49" fontId="4" fillId="0" borderId="0" xfId="0" applyNumberFormat="1" applyFont="1" applyFill="1"/>
    <xf numFmtId="176" fontId="3" fillId="0" borderId="0" xfId="0" applyNumberFormat="1" applyFont="1" applyFill="1" applyBorder="1" applyAlignment="1">
      <alignment horizontal="right" indent="1"/>
    </xf>
    <xf numFmtId="0" fontId="4" fillId="0" borderId="17" xfId="0" applyFont="1" applyFill="1" applyBorder="1" applyAlignment="1">
      <alignment horizontal="center"/>
    </xf>
    <xf numFmtId="49" fontId="4" fillId="0" borderId="11" xfId="0" applyNumberFormat="1" applyFont="1" applyFill="1" applyBorder="1"/>
    <xf numFmtId="0" fontId="3" fillId="0" borderId="2" xfId="0" applyFont="1" applyFill="1" applyBorder="1" applyAlignment="1">
      <alignment horizontal="center" vertical="center" wrapText="1"/>
    </xf>
    <xf numFmtId="0" fontId="3" fillId="0" borderId="2" xfId="0" applyFont="1" applyFill="1" applyBorder="1" applyAlignment="1">
      <alignment horizontal="distributed" vertical="center" wrapText="1"/>
    </xf>
    <xf numFmtId="0" fontId="3" fillId="0" borderId="0" xfId="0" applyFont="1" applyFill="1" applyBorder="1" applyAlignment="1">
      <alignment horizontal="distributed" vertical="center" wrapText="1"/>
    </xf>
    <xf numFmtId="49" fontId="3" fillId="0" borderId="0" xfId="0" applyNumberFormat="1" applyFont="1" applyFill="1" applyBorder="1" applyAlignment="1">
      <alignment horizontal="distributed" vertical="center" wrapText="1"/>
    </xf>
    <xf numFmtId="0" fontId="5" fillId="0" borderId="0" xfId="0" applyFont="1" applyFill="1"/>
    <xf numFmtId="49" fontId="3" fillId="0" borderId="0" xfId="0" applyNumberFormat="1" applyFont="1" applyFill="1" applyAlignment="1">
      <alignment horizontal="right"/>
    </xf>
    <xf numFmtId="178" fontId="22" fillId="0" borderId="0" xfId="0" applyNumberFormat="1" applyFont="1" applyFill="1" applyBorder="1" applyAlignment="1">
      <alignment horizontal="center"/>
    </xf>
    <xf numFmtId="0" fontId="3" fillId="0" borderId="0" xfId="0" applyNumberFormat="1" applyFont="1" applyFill="1" applyBorder="1" applyAlignment="1">
      <alignment horizontal="center"/>
    </xf>
    <xf numFmtId="0" fontId="3" fillId="0" borderId="16" xfId="0" applyNumberFormat="1" applyFont="1" applyFill="1" applyBorder="1" applyAlignment="1">
      <alignment horizontal="right" indent="1"/>
    </xf>
    <xf numFmtId="0" fontId="4" fillId="0" borderId="0" xfId="0" applyFont="1" applyFill="1" applyAlignment="1">
      <alignment vertical="center"/>
    </xf>
    <xf numFmtId="49" fontId="4" fillId="0" borderId="0" xfId="0" applyNumberFormat="1" applyFont="1" applyFill="1" applyBorder="1" applyAlignment="1">
      <alignment vertical="center"/>
    </xf>
    <xf numFmtId="182" fontId="4" fillId="0" borderId="0" xfId="0" applyNumberFormat="1" applyFont="1" applyFill="1" applyBorder="1" applyAlignment="1">
      <alignment vertical="center"/>
    </xf>
    <xf numFmtId="182" fontId="4" fillId="0" borderId="0" xfId="0" applyNumberFormat="1" applyFont="1" applyFill="1" applyBorder="1" applyAlignment="1">
      <alignment horizontal="center" vertical="center"/>
    </xf>
    <xf numFmtId="0" fontId="3" fillId="0" borderId="0" xfId="0" applyNumberFormat="1" applyFont="1" applyFill="1" applyBorder="1" applyAlignment="1">
      <alignment horizontal="right" vertical="center" indent="1"/>
    </xf>
    <xf numFmtId="49" fontId="4" fillId="0" borderId="27" xfId="0" applyNumberFormat="1" applyFont="1" applyFill="1" applyBorder="1" applyAlignment="1">
      <alignment vertical="center"/>
    </xf>
    <xf numFmtId="0" fontId="3" fillId="0" borderId="0" xfId="0" applyFont="1" applyFill="1" applyBorder="1" applyAlignment="1">
      <alignment vertical="center"/>
    </xf>
    <xf numFmtId="49"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right" indent="1"/>
    </xf>
    <xf numFmtId="49" fontId="4" fillId="0" borderId="11" xfId="0" applyNumberFormat="1" applyFont="1" applyFill="1" applyBorder="1" applyAlignment="1">
      <alignment vertical="center"/>
    </xf>
    <xf numFmtId="0" fontId="4" fillId="0" borderId="0" xfId="0" applyFont="1" applyFill="1" applyAlignment="1">
      <alignment horizontal="center" vertical="center"/>
    </xf>
    <xf numFmtId="179" fontId="4" fillId="0" borderId="0" xfId="0" applyNumberFormat="1" applyFont="1" applyFill="1" applyBorder="1" applyAlignment="1">
      <alignment horizontal="center" vertical="center"/>
    </xf>
    <xf numFmtId="49" fontId="3" fillId="0" borderId="1" xfId="0" applyNumberFormat="1" applyFont="1" applyFill="1" applyBorder="1"/>
    <xf numFmtId="49" fontId="3" fillId="0" borderId="15" xfId="0" applyNumberFormat="1" applyFont="1" applyFill="1" applyBorder="1"/>
    <xf numFmtId="49" fontId="3" fillId="0" borderId="20" xfId="0" applyNumberFormat="1" applyFont="1" applyFill="1" applyBorder="1"/>
    <xf numFmtId="0" fontId="12" fillId="0" borderId="0" xfId="0" applyFont="1" applyFill="1"/>
    <xf numFmtId="0" fontId="12" fillId="0" borderId="0" xfId="0" applyFont="1" applyFill="1" applyBorder="1"/>
    <xf numFmtId="49" fontId="12" fillId="0" borderId="0" xfId="0" applyNumberFormat="1" applyFont="1" applyFill="1"/>
    <xf numFmtId="0" fontId="20" fillId="0" borderId="4" xfId="0" applyFont="1" applyFill="1" applyBorder="1" applyAlignment="1">
      <alignment horizontal="center" vertical="center" wrapText="1"/>
    </xf>
    <xf numFmtId="176" fontId="4" fillId="0" borderId="7" xfId="0" applyNumberFormat="1" applyFont="1" applyFill="1" applyBorder="1"/>
    <xf numFmtId="179" fontId="4" fillId="0" borderId="7" xfId="0" applyNumberFormat="1" applyFont="1" applyFill="1" applyBorder="1" applyAlignment="1">
      <alignment horizontal="left"/>
    </xf>
    <xf numFmtId="0" fontId="4" fillId="0" borderId="7" xfId="0" applyFont="1" applyFill="1" applyBorder="1"/>
    <xf numFmtId="178" fontId="4" fillId="0" borderId="7" xfId="0" applyNumberFormat="1" applyFont="1" applyFill="1" applyBorder="1"/>
    <xf numFmtId="176" fontId="3" fillId="0" borderId="0" xfId="0" applyNumberFormat="1" applyFont="1" applyFill="1" applyBorder="1"/>
    <xf numFmtId="179" fontId="3" fillId="0" borderId="0" xfId="0" applyNumberFormat="1" applyFont="1" applyFill="1" applyBorder="1" applyAlignment="1">
      <alignment horizontal="left"/>
    </xf>
    <xf numFmtId="178" fontId="3" fillId="0" borderId="0" xfId="0" applyNumberFormat="1" applyFont="1" applyFill="1" applyBorder="1"/>
    <xf numFmtId="0" fontId="3" fillId="0" borderId="16" xfId="0" applyFont="1" applyFill="1" applyBorder="1"/>
    <xf numFmtId="176" fontId="3" fillId="0" borderId="0" xfId="0" applyNumberFormat="1" applyFont="1" applyFill="1"/>
    <xf numFmtId="0" fontId="3" fillId="0" borderId="25" xfId="0" applyFont="1" applyFill="1" applyBorder="1"/>
    <xf numFmtId="0" fontId="3" fillId="0" borderId="25" xfId="0" applyFont="1" applyFill="1" applyBorder="1" applyAlignment="1">
      <alignment horizontal="center"/>
    </xf>
    <xf numFmtId="0" fontId="3" fillId="0" borderId="3" xfId="0" applyFont="1" applyFill="1" applyBorder="1"/>
    <xf numFmtId="181" fontId="4" fillId="0" borderId="0" xfId="1" applyNumberFormat="1" applyFont="1" applyFill="1" applyBorder="1" applyAlignment="1">
      <alignment horizontal="center" shrinkToFit="1"/>
    </xf>
    <xf numFmtId="181" fontId="3" fillId="0" borderId="0" xfId="1" applyNumberFormat="1" applyFont="1" applyFill="1" applyBorder="1" applyAlignment="1">
      <alignment horizontal="right" shrinkToFit="1"/>
    </xf>
    <xf numFmtId="181" fontId="3" fillId="0" borderId="7" xfId="1" applyNumberFormat="1" applyFont="1" applyFill="1" applyBorder="1" applyAlignment="1">
      <alignment horizontal="right" shrinkToFit="1"/>
    </xf>
    <xf numFmtId="178" fontId="4" fillId="0" borderId="0" xfId="1" applyNumberFormat="1" applyFont="1" applyFill="1" applyBorder="1" applyAlignment="1">
      <alignment vertical="center"/>
    </xf>
    <xf numFmtId="178" fontId="3" fillId="0" borderId="0" xfId="1" applyNumberFormat="1" applyFont="1" applyFill="1" applyBorder="1"/>
    <xf numFmtId="178" fontId="6" fillId="0" borderId="0" xfId="1" applyNumberFormat="1" applyFont="1" applyFill="1" applyBorder="1"/>
    <xf numFmtId="178" fontId="10" fillId="0" borderId="0" xfId="1" applyNumberFormat="1" applyFont="1" applyFill="1" applyBorder="1"/>
    <xf numFmtId="178" fontId="3" fillId="0" borderId="7" xfId="1" applyNumberFormat="1" applyFont="1" applyFill="1" applyBorder="1"/>
    <xf numFmtId="178" fontId="6" fillId="0" borderId="7" xfId="1" applyNumberFormat="1" applyFont="1" applyFill="1" applyBorder="1"/>
    <xf numFmtId="178" fontId="10" fillId="0" borderId="7" xfId="1" applyNumberFormat="1" applyFont="1" applyFill="1" applyBorder="1"/>
    <xf numFmtId="181" fontId="4" fillId="0" borderId="0" xfId="1" applyNumberFormat="1" applyFont="1" applyFill="1" applyBorder="1" applyAlignment="1">
      <alignment vertical="center" shrinkToFit="1"/>
    </xf>
    <xf numFmtId="181" fontId="3" fillId="0" borderId="0" xfId="1" applyNumberFormat="1" applyFont="1" applyFill="1" applyBorder="1" applyAlignment="1">
      <alignment shrinkToFit="1"/>
    </xf>
    <xf numFmtId="181" fontId="3" fillId="0" borderId="7" xfId="1" applyNumberFormat="1" applyFont="1" applyFill="1" applyBorder="1" applyAlignment="1">
      <alignment shrinkToFit="1"/>
    </xf>
    <xf numFmtId="181" fontId="4" fillId="0" borderId="0" xfId="1" applyNumberFormat="1" applyFont="1" applyFill="1" applyBorder="1" applyAlignment="1">
      <alignment horizontal="left" vertical="center" shrinkToFit="1"/>
    </xf>
    <xf numFmtId="181" fontId="3" fillId="0" borderId="0" xfId="1" applyNumberFormat="1" applyFont="1" applyFill="1" applyBorder="1" applyAlignment="1">
      <alignment horizontal="left" shrinkToFit="1"/>
    </xf>
    <xf numFmtId="181" fontId="3" fillId="0" borderId="0" xfId="1" applyNumberFormat="1" applyFont="1" applyFill="1" applyAlignment="1">
      <alignment shrinkToFit="1"/>
    </xf>
    <xf numFmtId="181" fontId="6" fillId="0" borderId="0" xfId="1" applyNumberFormat="1" applyFont="1" applyFill="1" applyBorder="1" applyAlignment="1">
      <alignment shrinkToFit="1"/>
    </xf>
    <xf numFmtId="181" fontId="6" fillId="0" borderId="7" xfId="1" applyNumberFormat="1" applyFont="1" applyFill="1" applyBorder="1" applyAlignment="1">
      <alignment shrinkToFit="1"/>
    </xf>
    <xf numFmtId="38" fontId="3" fillId="0" borderId="0" xfId="1" applyFont="1" applyFill="1" applyAlignment="1" applyProtection="1">
      <alignment horizontal="right"/>
    </xf>
    <xf numFmtId="38" fontId="4" fillId="0" borderId="0" xfId="1" applyFont="1" applyFill="1" applyAlignment="1" applyProtection="1">
      <alignment horizontal="right"/>
    </xf>
    <xf numFmtId="38" fontId="8" fillId="0" borderId="0" xfId="1" applyFont="1" applyFill="1" applyBorder="1" applyAlignment="1">
      <alignment horizontal="right"/>
    </xf>
    <xf numFmtId="38" fontId="8" fillId="0" borderId="0" xfId="1" applyFont="1" applyFill="1" applyAlignment="1">
      <alignment horizontal="right" shrinkToFit="1"/>
    </xf>
    <xf numFmtId="38" fontId="8" fillId="0" borderId="0" xfId="1" applyFont="1" applyFill="1" applyAlignment="1" applyProtection="1">
      <alignment horizontal="right"/>
    </xf>
    <xf numFmtId="38" fontId="8" fillId="0" borderId="0" xfId="1" applyFont="1" applyFill="1" applyBorder="1" applyAlignment="1">
      <alignment horizontal="right" shrinkToFit="1"/>
    </xf>
    <xf numFmtId="38" fontId="8" fillId="0" borderId="7" xfId="1" applyFont="1" applyFill="1" applyBorder="1" applyAlignment="1">
      <alignment horizontal="right" shrinkToFit="1"/>
    </xf>
    <xf numFmtId="38" fontId="8" fillId="0" borderId="7" xfId="1" applyFont="1" applyFill="1" applyBorder="1" applyAlignment="1">
      <alignment horizontal="right"/>
    </xf>
    <xf numFmtId="38" fontId="8" fillId="0" borderId="7" xfId="1" applyFont="1" applyFill="1" applyBorder="1" applyAlignment="1" applyProtection="1">
      <alignment horizontal="right"/>
    </xf>
    <xf numFmtId="38" fontId="12" fillId="0" borderId="0" xfId="1" applyFont="1" applyFill="1" applyAlignment="1">
      <alignment horizontal="right"/>
    </xf>
    <xf numFmtId="38" fontId="8" fillId="0" borderId="0" xfId="1" applyFont="1" applyFill="1" applyBorder="1" applyAlignment="1" applyProtection="1">
      <alignment horizontal="right"/>
    </xf>
    <xf numFmtId="181" fontId="3" fillId="0" borderId="7" xfId="2" applyNumberFormat="1" applyFont="1" applyFill="1" applyBorder="1"/>
    <xf numFmtId="181" fontId="4" fillId="0" borderId="0" xfId="1" applyNumberFormat="1" applyFont="1" applyFill="1" applyAlignment="1">
      <alignment horizontal="right" shrinkToFit="1"/>
    </xf>
    <xf numFmtId="181" fontId="3" fillId="0" borderId="21" xfId="2" applyNumberFormat="1" applyFont="1" applyFill="1" applyBorder="1"/>
    <xf numFmtId="181" fontId="4" fillId="0" borderId="0" xfId="2" quotePrefix="1" applyNumberFormat="1" applyFont="1" applyFill="1" applyAlignment="1" applyProtection="1">
      <alignment horizontal="left"/>
    </xf>
    <xf numFmtId="181" fontId="8" fillId="0" borderId="0" xfId="2" applyNumberFormat="1" applyFont="1" applyFill="1"/>
    <xf numFmtId="181" fontId="3" fillId="0" borderId="0" xfId="2" applyNumberFormat="1" applyFont="1" applyFill="1" applyBorder="1" applyAlignment="1" applyProtection="1">
      <alignment horizontal="left"/>
    </xf>
    <xf numFmtId="181" fontId="4" fillId="0" borderId="0" xfId="2" applyNumberFormat="1" applyFont="1" applyFill="1" applyAlignment="1" applyProtection="1">
      <alignment horizontal="left"/>
    </xf>
    <xf numFmtId="181" fontId="8" fillId="0" borderId="0" xfId="2" applyNumberFormat="1" applyFont="1" applyFill="1" applyBorder="1"/>
    <xf numFmtId="181" fontId="3" fillId="0" borderId="0" xfId="2" applyNumberFormat="1" applyFont="1" applyFill="1" applyBorder="1"/>
    <xf numFmtId="181" fontId="8" fillId="0" borderId="7" xfId="2" applyNumberFormat="1" applyFont="1" applyFill="1" applyBorder="1"/>
    <xf numFmtId="181" fontId="4" fillId="0" borderId="0" xfId="2" applyNumberFormat="1" applyFont="1" applyFill="1" applyBorder="1" applyProtection="1"/>
    <xf numFmtId="37" fontId="3" fillId="0" borderId="21" xfId="4" applyFont="1" applyFill="1" applyBorder="1" applyAlignment="1">
      <alignment horizontal="center"/>
    </xf>
    <xf numFmtId="181" fontId="3" fillId="0" borderId="0" xfId="1" applyNumberFormat="1" applyFont="1" applyFill="1" applyAlignment="1">
      <alignment horizontal="right" shrinkToFit="1"/>
    </xf>
    <xf numFmtId="181" fontId="3" fillId="0" borderId="0" xfId="1" quotePrefix="1" applyNumberFormat="1" applyFont="1" applyFill="1" applyAlignment="1">
      <alignment horizontal="right" shrinkToFit="1"/>
    </xf>
    <xf numFmtId="181" fontId="4" fillId="0" borderId="0" xfId="1" applyNumberFormat="1" applyFont="1" applyFill="1" applyBorder="1" applyAlignment="1" applyProtection="1">
      <alignment horizontal="right" shrinkToFit="1"/>
    </xf>
    <xf numFmtId="181" fontId="4" fillId="0" borderId="0" xfId="1" applyNumberFormat="1" applyFont="1" applyFill="1" applyAlignment="1" applyProtection="1">
      <alignment horizontal="right" shrinkToFit="1"/>
    </xf>
    <xf numFmtId="37" fontId="3" fillId="0" borderId="21" xfId="4" applyFont="1" applyFill="1" applyBorder="1" applyAlignment="1"/>
    <xf numFmtId="181" fontId="3" fillId="0" borderId="7" xfId="4" applyNumberFormat="1" applyFont="1" applyFill="1" applyBorder="1" applyAlignment="1">
      <alignment horizontal="center"/>
    </xf>
    <xf numFmtId="37" fontId="8" fillId="0" borderId="0" xfId="4" applyFont="1" applyFill="1" applyAlignment="1"/>
    <xf numFmtId="176" fontId="3" fillId="0" borderId="16" xfId="0" applyNumberFormat="1" applyFont="1" applyFill="1" applyBorder="1" applyAlignment="1">
      <alignment horizontal="right" indent="1"/>
    </xf>
    <xf numFmtId="37" fontId="24" fillId="0" borderId="5" xfId="4" applyFont="1" applyFill="1" applyBorder="1" applyAlignment="1">
      <alignment horizontal="center" vertical="center" wrapText="1"/>
    </xf>
    <xf numFmtId="37" fontId="25" fillId="0" borderId="16" xfId="4" applyFont="1" applyFill="1" applyBorder="1" applyAlignment="1">
      <alignment horizontal="left"/>
    </xf>
    <xf numFmtId="0" fontId="3" fillId="0" borderId="1" xfId="0" applyFont="1" applyFill="1" applyBorder="1"/>
    <xf numFmtId="38" fontId="12" fillId="0" borderId="0" xfId="1" applyFont="1" applyFill="1" applyAlignment="1">
      <alignment vertical="center"/>
    </xf>
    <xf numFmtId="37" fontId="8" fillId="0" borderId="0" xfId="4" applyFont="1" applyFill="1" applyAlignment="1">
      <alignment vertical="top"/>
    </xf>
    <xf numFmtId="0" fontId="12" fillId="0" borderId="0" xfId="0" applyFont="1" applyFill="1" applyAlignment="1">
      <alignment horizontal="right"/>
    </xf>
    <xf numFmtId="49" fontId="12" fillId="0" borderId="1" xfId="0" applyNumberFormat="1" applyFont="1" applyFill="1" applyBorder="1" applyAlignment="1">
      <alignment horizontal="left"/>
    </xf>
    <xf numFmtId="49" fontId="12" fillId="0" borderId="0" xfId="0" applyNumberFormat="1" applyFont="1" applyFill="1" applyBorder="1" applyAlignment="1">
      <alignment horizontal="left"/>
    </xf>
    <xf numFmtId="49" fontId="12" fillId="0" borderId="0" xfId="0" applyNumberFormat="1" applyFont="1" applyFill="1" applyBorder="1" applyAlignment="1">
      <alignment horizontal="right"/>
    </xf>
    <xf numFmtId="0" fontId="12" fillId="0" borderId="0" xfId="0" applyFont="1" applyFill="1" applyBorder="1" applyAlignment="1">
      <alignment horizontal="right"/>
    </xf>
    <xf numFmtId="0" fontId="24" fillId="0" borderId="8" xfId="0" applyFont="1" applyFill="1" applyBorder="1" applyAlignment="1">
      <alignment horizontal="distributed" vertical="center" wrapText="1"/>
    </xf>
    <xf numFmtId="0" fontId="12" fillId="0" borderId="2" xfId="0" applyFont="1" applyFill="1" applyBorder="1" applyAlignment="1">
      <alignment horizontal="distributed" vertical="center" wrapText="1"/>
    </xf>
    <xf numFmtId="49" fontId="12" fillId="0" borderId="1" xfId="0" applyNumberFormat="1" applyFont="1" applyFill="1" applyBorder="1" applyAlignment="1">
      <alignment horizontal="center"/>
    </xf>
    <xf numFmtId="38" fontId="8" fillId="0" borderId="0" xfId="2" applyFont="1" applyFill="1" applyAlignment="1">
      <alignment horizontal="right"/>
    </xf>
    <xf numFmtId="38" fontId="3" fillId="0" borderId="0" xfId="5" applyFont="1" applyFill="1" applyAlignment="1" applyProtection="1">
      <alignment horizontal="left"/>
    </xf>
    <xf numFmtId="38" fontId="3" fillId="0" borderId="0" xfId="5" applyFont="1" applyFill="1"/>
    <xf numFmtId="38" fontId="3" fillId="0" borderId="0" xfId="5" applyFont="1" applyFill="1" applyAlignment="1" applyProtection="1">
      <alignment horizontal="center"/>
    </xf>
    <xf numFmtId="38" fontId="3" fillId="0" borderId="7" xfId="5" applyFont="1" applyFill="1" applyBorder="1" applyAlignment="1" applyProtection="1">
      <alignment horizontal="left"/>
    </xf>
    <xf numFmtId="38" fontId="3" fillId="0" borderId="7" xfId="5" applyFont="1" applyFill="1" applyBorder="1"/>
    <xf numFmtId="38" fontId="3" fillId="0" borderId="16" xfId="5" applyFont="1" applyFill="1" applyBorder="1"/>
    <xf numFmtId="38" fontId="3" fillId="0" borderId="13" xfId="5" applyFont="1" applyFill="1" applyBorder="1"/>
    <xf numFmtId="38" fontId="3" fillId="0" borderId="14" xfId="5" applyFont="1" applyFill="1" applyBorder="1"/>
    <xf numFmtId="38" fontId="3" fillId="0" borderId="14" xfId="5" applyFont="1" applyFill="1" applyBorder="1" applyAlignment="1" applyProtection="1">
      <alignment horizontal="left"/>
    </xf>
    <xf numFmtId="38" fontId="3" fillId="0" borderId="0" xfId="5" applyFont="1" applyFill="1" applyAlignment="1" applyProtection="1">
      <alignment horizontal="center" vertical="center"/>
    </xf>
    <xf numFmtId="38" fontId="3" fillId="0" borderId="13" xfId="5" applyFont="1" applyFill="1" applyBorder="1" applyAlignment="1">
      <alignment vertical="center"/>
    </xf>
    <xf numFmtId="38" fontId="3" fillId="0" borderId="14" xfId="5" applyFont="1" applyFill="1" applyBorder="1" applyAlignment="1" applyProtection="1">
      <alignment horizontal="center" vertical="top"/>
    </xf>
    <xf numFmtId="38" fontId="3" fillId="0" borderId="14" xfId="5" applyFont="1" applyFill="1" applyBorder="1" applyAlignment="1">
      <alignment vertical="center"/>
    </xf>
    <xf numFmtId="38" fontId="3" fillId="0" borderId="14" xfId="5" applyFont="1" applyFill="1" applyBorder="1" applyAlignment="1" applyProtection="1">
      <alignment horizontal="left" vertical="center"/>
    </xf>
    <xf numFmtId="38" fontId="3" fillId="0" borderId="13" xfId="5" applyFont="1" applyFill="1" applyBorder="1" applyAlignment="1" applyProtection="1">
      <alignment horizontal="left" vertical="center"/>
    </xf>
    <xf numFmtId="38" fontId="3" fillId="0" borderId="23" xfId="5" applyFont="1" applyFill="1" applyBorder="1" applyAlignment="1">
      <alignment vertical="center"/>
    </xf>
    <xf numFmtId="38" fontId="3" fillId="0" borderId="13" xfId="5" applyFont="1" applyFill="1" applyBorder="1" applyAlignment="1" applyProtection="1">
      <alignment horizontal="center" vertical="center"/>
    </xf>
    <xf numFmtId="38" fontId="8" fillId="0" borderId="13" xfId="5" applyFont="1" applyFill="1" applyBorder="1" applyAlignment="1" applyProtection="1">
      <alignment horizontal="center" vertical="center"/>
    </xf>
    <xf numFmtId="38" fontId="3" fillId="0" borderId="9" xfId="5" applyFont="1" applyFill="1" applyBorder="1" applyAlignment="1" applyProtection="1">
      <alignment horizontal="center" vertical="center"/>
    </xf>
    <xf numFmtId="38" fontId="3" fillId="0" borderId="14" xfId="5" applyFont="1" applyFill="1" applyBorder="1" applyAlignment="1" applyProtection="1">
      <alignment horizontal="center" vertical="center"/>
    </xf>
    <xf numFmtId="38" fontId="3" fillId="0" borderId="16" xfId="5" applyFont="1" applyFill="1" applyBorder="1" applyAlignment="1" applyProtection="1">
      <alignment horizontal="center" vertical="center"/>
    </xf>
    <xf numFmtId="38" fontId="3" fillId="0" borderId="0" xfId="5" applyFont="1" applyFill="1" applyAlignment="1">
      <alignment vertical="center"/>
    </xf>
    <xf numFmtId="38" fontId="3" fillId="0" borderId="13" xfId="5" applyFont="1" applyFill="1" applyBorder="1" applyAlignment="1" applyProtection="1">
      <alignment horizontal="center"/>
    </xf>
    <xf numFmtId="38" fontId="3" fillId="0" borderId="22" xfId="5" applyFont="1" applyFill="1" applyBorder="1" applyAlignment="1" applyProtection="1">
      <alignment horizontal="center"/>
    </xf>
    <xf numFmtId="38" fontId="3" fillId="0" borderId="16" xfId="5" applyFont="1" applyFill="1" applyBorder="1" applyProtection="1"/>
    <xf numFmtId="38" fontId="3" fillId="0" borderId="0" xfId="5" applyFont="1" applyFill="1" applyProtection="1"/>
    <xf numFmtId="38" fontId="3" fillId="0" borderId="16" xfId="5" applyFont="1" applyFill="1" applyBorder="1" applyAlignment="1" applyProtection="1">
      <alignment horizontal="center"/>
    </xf>
    <xf numFmtId="38" fontId="4" fillId="0" borderId="0" xfId="5" applyFont="1" applyFill="1" applyAlignment="1" applyProtection="1">
      <alignment horizontal="center"/>
    </xf>
    <xf numFmtId="38" fontId="4" fillId="0" borderId="16" xfId="5" applyFont="1" applyFill="1" applyBorder="1" applyProtection="1"/>
    <xf numFmtId="38" fontId="4" fillId="0" borderId="0" xfId="5" applyFont="1" applyFill="1" applyProtection="1"/>
    <xf numFmtId="38" fontId="4" fillId="0" borderId="16" xfId="5" applyFont="1" applyFill="1" applyBorder="1" applyAlignment="1" applyProtection="1">
      <alignment horizontal="center"/>
    </xf>
    <xf numFmtId="38" fontId="4" fillId="0" borderId="0" xfId="5" applyFont="1" applyFill="1" applyAlignment="1" applyProtection="1">
      <alignment horizontal="left"/>
    </xf>
    <xf numFmtId="38" fontId="4" fillId="0" borderId="16" xfId="5" applyFont="1" applyFill="1" applyBorder="1" applyAlignment="1" applyProtection="1">
      <alignment horizontal="left"/>
    </xf>
    <xf numFmtId="38" fontId="8" fillId="0" borderId="0" xfId="5" applyFont="1" applyFill="1" applyAlignment="1" applyProtection="1">
      <alignment horizontal="left"/>
    </xf>
    <xf numFmtId="38" fontId="8" fillId="0" borderId="16" xfId="5" applyFont="1" applyFill="1" applyBorder="1" applyProtection="1"/>
    <xf numFmtId="38" fontId="8" fillId="0" borderId="0" xfId="5" applyFont="1" applyFill="1" applyProtection="1"/>
    <xf numFmtId="38" fontId="8" fillId="0" borderId="0" xfId="5" applyFont="1" applyFill="1" applyAlignment="1">
      <alignment vertical="center" shrinkToFit="1"/>
    </xf>
    <xf numFmtId="38" fontId="8" fillId="0" borderId="1" xfId="5" applyFont="1" applyFill="1" applyBorder="1" applyAlignment="1">
      <alignment vertical="center" shrinkToFit="1"/>
    </xf>
    <xf numFmtId="38" fontId="8" fillId="0" borderId="16" xfId="5" applyFont="1" applyFill="1" applyBorder="1" applyAlignment="1" applyProtection="1">
      <alignment horizontal="left"/>
    </xf>
    <xf numFmtId="38" fontId="4" fillId="0" borderId="0" xfId="5" applyFont="1" applyFill="1" applyBorder="1" applyProtection="1"/>
    <xf numFmtId="38" fontId="8" fillId="0" borderId="0" xfId="5" applyFont="1" applyFill="1" applyBorder="1" applyAlignment="1" applyProtection="1">
      <alignment horizontal="left"/>
    </xf>
    <xf numFmtId="38" fontId="8" fillId="0" borderId="0" xfId="5" applyFont="1" applyFill="1" applyBorder="1" applyProtection="1"/>
    <xf numFmtId="38" fontId="8" fillId="0" borderId="0" xfId="5" applyFont="1" applyFill="1"/>
    <xf numFmtId="38" fontId="7" fillId="0" borderId="0" xfId="5" applyFont="1" applyFill="1" applyAlignment="1">
      <alignment vertical="center" shrinkToFit="1"/>
    </xf>
    <xf numFmtId="38" fontId="8" fillId="0" borderId="7" xfId="5" applyFont="1" applyFill="1" applyBorder="1" applyAlignment="1" applyProtection="1">
      <alignment horizontal="left"/>
    </xf>
    <xf numFmtId="38" fontId="8" fillId="0" borderId="6" xfId="5" applyFont="1" applyFill="1" applyBorder="1" applyProtection="1"/>
    <xf numFmtId="38" fontId="8" fillId="0" borderId="7" xfId="5" applyFont="1" applyFill="1" applyBorder="1" applyProtection="1"/>
    <xf numFmtId="38" fontId="8" fillId="0" borderId="7" xfId="5" applyFont="1" applyFill="1" applyBorder="1" applyAlignment="1">
      <alignment vertical="center" shrinkToFit="1"/>
    </xf>
    <xf numFmtId="38" fontId="8" fillId="0" borderId="6" xfId="5" applyFont="1" applyFill="1" applyBorder="1" applyAlignment="1" applyProtection="1">
      <alignment horizontal="left"/>
    </xf>
    <xf numFmtId="38" fontId="15" fillId="0" borderId="0" xfId="5" applyFont="1" applyFill="1" applyAlignment="1" applyProtection="1">
      <alignment horizontal="center"/>
    </xf>
    <xf numFmtId="38" fontId="4" fillId="0" borderId="1" xfId="5" applyFont="1" applyFill="1" applyBorder="1" applyProtection="1"/>
    <xf numFmtId="38" fontId="3" fillId="0" borderId="3" xfId="5" applyFont="1" applyFill="1" applyBorder="1"/>
    <xf numFmtId="38" fontId="3" fillId="0" borderId="25" xfId="5" applyFont="1" applyFill="1" applyBorder="1"/>
    <xf numFmtId="38" fontId="3" fillId="0" borderId="23" xfId="5" applyFont="1" applyFill="1" applyBorder="1"/>
    <xf numFmtId="38" fontId="3" fillId="0" borderId="4" xfId="5" applyFont="1" applyFill="1" applyBorder="1" applyAlignment="1" applyProtection="1">
      <alignment horizontal="center"/>
    </xf>
    <xf numFmtId="38" fontId="3" fillId="0" borderId="4" xfId="5" applyFont="1" applyFill="1" applyBorder="1"/>
    <xf numFmtId="38" fontId="3" fillId="0" borderId="13" xfId="5" applyFont="1" applyFill="1" applyBorder="1" applyAlignment="1" applyProtection="1">
      <alignment horizontal="left"/>
    </xf>
    <xf numFmtId="38" fontId="3" fillId="0" borderId="0" xfId="5" applyFont="1" applyFill="1" applyBorder="1" applyProtection="1"/>
    <xf numFmtId="38" fontId="4" fillId="0" borderId="1" xfId="5" applyFont="1" applyFill="1" applyBorder="1" applyAlignment="1" applyProtection="1">
      <alignment horizontal="center"/>
    </xf>
    <xf numFmtId="38" fontId="4" fillId="0" borderId="0" xfId="5" applyFont="1" applyFill="1" applyBorder="1" applyAlignment="1" applyProtection="1">
      <alignment horizontal="center"/>
    </xf>
    <xf numFmtId="38" fontId="3" fillId="0" borderId="1" xfId="5" applyFont="1" applyFill="1" applyBorder="1"/>
    <xf numFmtId="38" fontId="3" fillId="0" borderId="0" xfId="5" applyFont="1" applyFill="1" applyBorder="1"/>
    <xf numFmtId="38" fontId="4" fillId="0" borderId="1" xfId="5" applyFont="1" applyFill="1" applyBorder="1" applyAlignment="1" applyProtection="1">
      <alignment horizontal="left"/>
    </xf>
    <xf numFmtId="38" fontId="8" fillId="0" borderId="1" xfId="5" applyFont="1" applyFill="1" applyBorder="1" applyAlignment="1" applyProtection="1">
      <alignment horizontal="left"/>
    </xf>
    <xf numFmtId="38" fontId="21" fillId="0" borderId="0" xfId="5" applyFont="1" applyFill="1" applyAlignment="1">
      <alignment vertical="center" shrinkToFit="1"/>
    </xf>
    <xf numFmtId="38" fontId="8" fillId="0" borderId="1" xfId="5" applyFont="1" applyFill="1" applyBorder="1"/>
    <xf numFmtId="38" fontId="8" fillId="0" borderId="5" xfId="5" applyFont="1" applyFill="1" applyBorder="1" applyAlignment="1" applyProtection="1">
      <alignment horizontal="left"/>
    </xf>
    <xf numFmtId="38" fontId="8" fillId="0" borderId="5" xfId="5" applyFont="1" applyFill="1" applyBorder="1" applyAlignment="1">
      <alignment vertical="center" shrinkToFit="1"/>
    </xf>
    <xf numFmtId="38" fontId="15" fillId="0" borderId="1" xfId="5" applyFont="1" applyFill="1" applyBorder="1" applyAlignment="1" applyProtection="1">
      <alignment horizontal="center"/>
    </xf>
    <xf numFmtId="38" fontId="4" fillId="0" borderId="0" xfId="5" applyFont="1" applyFill="1"/>
    <xf numFmtId="38" fontId="4" fillId="0" borderId="1" xfId="5" applyFont="1" applyFill="1" applyBorder="1"/>
    <xf numFmtId="38" fontId="4" fillId="0" borderId="0" xfId="5" applyFont="1" applyFill="1" applyBorder="1" applyAlignment="1" applyProtection="1">
      <alignment horizontal="left"/>
    </xf>
    <xf numFmtId="38" fontId="3" fillId="0" borderId="21" xfId="5" applyFont="1" applyFill="1" applyBorder="1"/>
    <xf numFmtId="38" fontId="12" fillId="0" borderId="10" xfId="5" applyFont="1" applyFill="1" applyBorder="1" applyAlignment="1" applyProtection="1">
      <alignment horizontal="center" vertical="center"/>
    </xf>
    <xf numFmtId="38" fontId="3" fillId="0" borderId="1" xfId="2" applyFont="1" applyFill="1" applyBorder="1" applyAlignment="1">
      <alignment horizontal="center"/>
    </xf>
    <xf numFmtId="38" fontId="3" fillId="0" borderId="1" xfId="2" applyFont="1" applyFill="1" applyBorder="1" applyAlignment="1">
      <alignment horizontal="center"/>
    </xf>
    <xf numFmtId="37" fontId="3" fillId="0" borderId="6" xfId="4" applyFont="1" applyFill="1" applyBorder="1" applyAlignment="1" applyProtection="1">
      <alignment horizontal="right" vertical="center"/>
    </xf>
    <xf numFmtId="0" fontId="12" fillId="0" borderId="0" xfId="0" applyFont="1" applyFill="1" applyAlignment="1"/>
    <xf numFmtId="49" fontId="12" fillId="0" borderId="0" xfId="0" applyNumberFormat="1" applyFont="1" applyFill="1" applyBorder="1" applyAlignment="1"/>
    <xf numFmtId="49" fontId="12" fillId="0" borderId="1" xfId="0" applyNumberFormat="1" applyFont="1" applyFill="1" applyBorder="1" applyAlignment="1"/>
    <xf numFmtId="176" fontId="4" fillId="0" borderId="0" xfId="0" applyNumberFormat="1" applyFont="1" applyFill="1" applyBorder="1" applyAlignment="1">
      <alignment horizontal="right" indent="1"/>
    </xf>
    <xf numFmtId="181" fontId="3" fillId="0" borderId="0" xfId="0" applyNumberFormat="1" applyFont="1" applyFill="1" applyBorder="1" applyAlignment="1">
      <alignment horizontal="left"/>
    </xf>
    <xf numFmtId="37" fontId="8" fillId="0" borderId="7" xfId="4" applyFont="1" applyFill="1" applyBorder="1" applyAlignment="1">
      <alignment vertical="center" shrinkToFit="1"/>
    </xf>
    <xf numFmtId="37" fontId="3" fillId="0" borderId="16" xfId="4" applyFont="1" applyFill="1" applyBorder="1" applyAlignment="1" applyProtection="1">
      <alignment horizontal="right"/>
    </xf>
    <xf numFmtId="179" fontId="3" fillId="0" borderId="0" xfId="2" applyNumberFormat="1" applyFont="1" applyFill="1" applyAlignment="1">
      <alignment horizontal="left" vertical="center" shrinkToFit="1"/>
    </xf>
    <xf numFmtId="0" fontId="4" fillId="0" borderId="5" xfId="0" applyNumberFormat="1" applyFont="1" applyFill="1" applyBorder="1" applyAlignment="1">
      <alignment horizontal="center"/>
    </xf>
    <xf numFmtId="0" fontId="3" fillId="0" borderId="30" xfId="0" applyFont="1" applyFill="1" applyBorder="1"/>
    <xf numFmtId="0" fontId="29" fillId="0" borderId="0" xfId="0" applyFont="1" applyFill="1" applyAlignment="1"/>
    <xf numFmtId="49" fontId="3" fillId="0" borderId="21" xfId="0" applyNumberFormat="1" applyFont="1" applyFill="1" applyBorder="1"/>
    <xf numFmtId="38" fontId="3" fillId="0" borderId="4" xfId="1" applyFont="1" applyFill="1" applyBorder="1" applyAlignment="1">
      <alignment horizontal="center" vertical="center"/>
    </xf>
    <xf numFmtId="38" fontId="3" fillId="0" borderId="0" xfId="1" applyFont="1" applyFill="1" applyBorder="1" applyAlignment="1">
      <alignment horizontal="center" vertical="center" wrapText="1"/>
    </xf>
    <xf numFmtId="38" fontId="3" fillId="0" borderId="3" xfId="1" applyFont="1" applyFill="1" applyBorder="1" applyAlignment="1">
      <alignment horizontal="center" vertical="center"/>
    </xf>
    <xf numFmtId="38" fontId="3" fillId="0" borderId="10" xfId="1" applyFont="1" applyFill="1" applyBorder="1" applyAlignment="1">
      <alignment horizontal="center" vertical="center"/>
    </xf>
    <xf numFmtId="38" fontId="3" fillId="0" borderId="10" xfId="2" applyFont="1" applyFill="1" applyBorder="1" applyAlignment="1" applyProtection="1">
      <alignment horizontal="center" vertical="center"/>
    </xf>
    <xf numFmtId="38" fontId="3" fillId="0" borderId="9" xfId="2" applyFont="1" applyFill="1" applyBorder="1" applyAlignment="1" applyProtection="1">
      <alignment horizontal="center" vertical="center"/>
    </xf>
    <xf numFmtId="38" fontId="4" fillId="0" borderId="0" xfId="1" applyFont="1" applyFill="1" applyBorder="1" applyAlignment="1" applyProtection="1">
      <alignment horizontal="right"/>
    </xf>
    <xf numFmtId="38" fontId="3" fillId="0" borderId="7" xfId="1" applyFont="1" applyFill="1" applyBorder="1" applyAlignment="1">
      <alignment horizontal="right" vertical="center"/>
    </xf>
    <xf numFmtId="38" fontId="3" fillId="0" borderId="0" xfId="1" applyFont="1" applyFill="1" applyBorder="1" applyAlignment="1">
      <alignment horizontal="center" vertical="center"/>
    </xf>
    <xf numFmtId="38" fontId="3" fillId="0" borderId="4" xfId="2" applyFont="1" applyFill="1" applyBorder="1" applyAlignment="1" applyProtection="1">
      <alignment horizontal="center" shrinkToFit="1"/>
    </xf>
    <xf numFmtId="183" fontId="3" fillId="0" borderId="12" xfId="1" applyNumberFormat="1" applyFont="1" applyFill="1" applyBorder="1" applyAlignment="1" applyProtection="1">
      <alignment horizontal="right"/>
    </xf>
    <xf numFmtId="38" fontId="4" fillId="0" borderId="16" xfId="2" applyFont="1" applyFill="1" applyBorder="1" applyAlignment="1" applyProtection="1"/>
    <xf numFmtId="38" fontId="3" fillId="0" borderId="23" xfId="2" applyFont="1" applyFill="1" applyBorder="1" applyAlignment="1">
      <alignment vertical="center"/>
    </xf>
    <xf numFmtId="0" fontId="24" fillId="0" borderId="3" xfId="0" applyFont="1" applyFill="1" applyBorder="1" applyAlignment="1">
      <alignment horizontal="distributed" vertical="center" wrapText="1"/>
    </xf>
    <xf numFmtId="38" fontId="3" fillId="0" borderId="6" xfId="1" applyFont="1" applyFill="1" applyBorder="1" applyAlignment="1"/>
    <xf numFmtId="38" fontId="3" fillId="0" borderId="7" xfId="1" applyFont="1" applyFill="1" applyBorder="1" applyAlignment="1"/>
    <xf numFmtId="49" fontId="3" fillId="0" borderId="30" xfId="0" applyNumberFormat="1" applyFont="1" applyFill="1" applyBorder="1" applyAlignment="1">
      <alignment horizontal="center"/>
    </xf>
    <xf numFmtId="38" fontId="3" fillId="0" borderId="0" xfId="1" applyFont="1" applyFill="1" applyBorder="1" applyAlignment="1" applyProtection="1">
      <alignment horizontal="right"/>
    </xf>
    <xf numFmtId="0" fontId="8" fillId="0" borderId="0" xfId="2" applyNumberFormat="1" applyFont="1" applyFill="1" applyAlignment="1">
      <alignment vertical="center" shrinkToFit="1"/>
    </xf>
    <xf numFmtId="38" fontId="8" fillId="0" borderId="16" xfId="2" applyFont="1" applyFill="1" applyBorder="1" applyAlignment="1" applyProtection="1"/>
    <xf numFmtId="49" fontId="12" fillId="0" borderId="0" xfId="0" applyNumberFormat="1" applyFont="1" applyFill="1" applyBorder="1" applyAlignment="1">
      <alignment horizontal="center" vertical="center"/>
    </xf>
    <xf numFmtId="49" fontId="12" fillId="0" borderId="0" xfId="0" applyNumberFormat="1" applyFont="1" applyFill="1" applyBorder="1" applyAlignment="1">
      <alignment horizontal="center"/>
    </xf>
    <xf numFmtId="38" fontId="3" fillId="0" borderId="12" xfId="2" applyFont="1" applyFill="1" applyBorder="1" applyAlignment="1" applyProtection="1">
      <alignment horizontal="center"/>
    </xf>
    <xf numFmtId="38" fontId="4" fillId="0" borderId="16" xfId="2" applyFont="1" applyFill="1" applyBorder="1" applyAlignment="1" applyProtection="1">
      <alignment horizontal="center"/>
    </xf>
    <xf numFmtId="38" fontId="4" fillId="0" borderId="1" xfId="2" applyFont="1" applyFill="1" applyBorder="1"/>
    <xf numFmtId="38" fontId="4" fillId="0" borderId="16" xfId="2" applyFont="1" applyFill="1" applyBorder="1"/>
    <xf numFmtId="38" fontId="8" fillId="0" borderId="1" xfId="1" applyFont="1" applyFill="1" applyBorder="1" applyAlignment="1">
      <alignment horizontal="distributed"/>
    </xf>
    <xf numFmtId="38" fontId="12" fillId="0" borderId="1" xfId="1" applyFont="1" applyFill="1" applyBorder="1" applyAlignment="1">
      <alignment horizontal="distributed"/>
    </xf>
    <xf numFmtId="38" fontId="7" fillId="0" borderId="1" xfId="1" applyFont="1" applyFill="1" applyBorder="1" applyAlignment="1">
      <alignment horizontal="distributed"/>
    </xf>
    <xf numFmtId="38" fontId="7" fillId="0" borderId="1" xfId="1" applyFont="1" applyFill="1" applyBorder="1" applyAlignment="1">
      <alignment horizontal="distributed" wrapText="1"/>
    </xf>
    <xf numFmtId="38" fontId="3" fillId="0" borderId="17" xfId="2" applyFont="1" applyFill="1" applyBorder="1" applyAlignment="1" applyProtection="1">
      <alignment horizontal="center"/>
    </xf>
    <xf numFmtId="38" fontId="8" fillId="0" borderId="7" xfId="2" applyFont="1" applyFill="1" applyBorder="1" applyAlignment="1" applyProtection="1">
      <alignment horizontal="left"/>
    </xf>
    <xf numFmtId="38" fontId="8" fillId="0" borderId="7" xfId="2" applyFont="1" applyFill="1" applyBorder="1" applyAlignment="1">
      <alignment vertical="center"/>
    </xf>
    <xf numFmtId="37" fontId="3" fillId="0" borderId="0" xfId="4" applyFont="1" applyFill="1" applyAlignment="1">
      <alignment horizontal="right"/>
    </xf>
    <xf numFmtId="0" fontId="4" fillId="0" borderId="0" xfId="0" applyFont="1" applyFill="1" applyBorder="1" applyAlignment="1">
      <alignment horizontal="center"/>
    </xf>
    <xf numFmtId="49" fontId="5" fillId="0" borderId="0" xfId="0" applyNumberFormat="1" applyFont="1" applyFill="1" applyAlignment="1">
      <alignment horizontal="center"/>
    </xf>
    <xf numFmtId="0" fontId="3" fillId="0" borderId="3" xfId="0" applyFont="1" applyFill="1" applyBorder="1" applyAlignment="1">
      <alignment horizontal="distributed" vertical="center" wrapText="1"/>
    </xf>
    <xf numFmtId="0" fontId="3" fillId="0" borderId="8" xfId="0" applyFont="1" applyFill="1" applyBorder="1" applyAlignment="1">
      <alignment horizontal="distributed" vertical="center" wrapText="1"/>
    </xf>
    <xf numFmtId="0" fontId="4" fillId="0" borderId="17" xfId="0" applyFont="1" applyFill="1" applyBorder="1" applyAlignment="1">
      <alignment horizontal="center" vertical="center"/>
    </xf>
    <xf numFmtId="178" fontId="3" fillId="0" borderId="0" xfId="0" applyNumberFormat="1" applyFont="1" applyFill="1" applyBorder="1" applyAlignment="1">
      <alignment horizontal="center"/>
    </xf>
    <xf numFmtId="176" fontId="3" fillId="0" borderId="0" xfId="0" applyNumberFormat="1" applyFont="1" applyFill="1" applyBorder="1" applyAlignment="1">
      <alignment horizontal="center"/>
    </xf>
    <xf numFmtId="38" fontId="3" fillId="0" borderId="11" xfId="5" applyFont="1" applyFill="1" applyBorder="1" applyAlignment="1" applyProtection="1">
      <alignment horizontal="center"/>
    </xf>
    <xf numFmtId="38" fontId="3" fillId="0" borderId="12" xfId="2" applyFont="1" applyFill="1" applyBorder="1" applyAlignment="1" applyProtection="1">
      <alignment horizontal="center"/>
    </xf>
    <xf numFmtId="38" fontId="4" fillId="0" borderId="16" xfId="2" applyFont="1" applyFill="1" applyBorder="1" applyAlignment="1" applyProtection="1">
      <alignment horizontal="center"/>
    </xf>
    <xf numFmtId="176" fontId="3" fillId="0" borderId="0" xfId="5" applyNumberFormat="1" applyFont="1" applyFill="1" applyBorder="1" applyAlignment="1">
      <alignment horizontal="right" indent="1"/>
    </xf>
    <xf numFmtId="0" fontId="3" fillId="0" borderId="16" xfId="5" applyNumberFormat="1" applyFont="1" applyFill="1" applyBorder="1" applyAlignment="1">
      <alignment horizontal="center"/>
    </xf>
    <xf numFmtId="176" fontId="3" fillId="0" borderId="0" xfId="5" applyNumberFormat="1" applyFont="1" applyFill="1" applyBorder="1" applyAlignment="1">
      <alignment horizontal="center"/>
    </xf>
    <xf numFmtId="176" fontId="3" fillId="0" borderId="16" xfId="5" applyNumberFormat="1" applyFont="1" applyFill="1" applyBorder="1" applyAlignment="1">
      <alignment horizontal="right" indent="1"/>
    </xf>
    <xf numFmtId="38" fontId="3" fillId="0" borderId="0" xfId="5" applyFont="1" applyFill="1" applyAlignment="1" applyProtection="1">
      <alignment horizontal="right"/>
    </xf>
    <xf numFmtId="38" fontId="3" fillId="0" borderId="5" xfId="1" applyFont="1" applyFill="1" applyBorder="1" applyAlignment="1">
      <alignment horizontal="right"/>
    </xf>
    <xf numFmtId="38" fontId="3" fillId="0" borderId="7" xfId="1" applyFont="1" applyFill="1" applyBorder="1" applyAlignment="1">
      <alignment horizontal="right" shrinkToFit="1"/>
    </xf>
    <xf numFmtId="38" fontId="8" fillId="0" borderId="5" xfId="2" applyFont="1" applyFill="1" applyBorder="1" applyAlignment="1">
      <alignment vertical="center" shrinkToFit="1"/>
    </xf>
    <xf numFmtId="38" fontId="8" fillId="0" borderId="5" xfId="2" applyFont="1" applyFill="1" applyBorder="1"/>
    <xf numFmtId="38" fontId="3" fillId="0" borderId="0" xfId="1" applyFont="1" applyFill="1" applyBorder="1" applyAlignment="1">
      <alignment horizontal="right"/>
    </xf>
    <xf numFmtId="37" fontId="3" fillId="0" borderId="0" xfId="4" applyFont="1" applyFill="1" applyAlignment="1" applyProtection="1">
      <alignment horizontal="right"/>
    </xf>
    <xf numFmtId="38" fontId="3" fillId="0" borderId="21" xfId="5" applyFont="1" applyFill="1" applyBorder="1" applyAlignment="1" applyProtection="1">
      <alignment horizontal="left"/>
    </xf>
    <xf numFmtId="38" fontId="3" fillId="0" borderId="21" xfId="5" applyFont="1" applyFill="1" applyBorder="1" applyProtection="1"/>
    <xf numFmtId="38" fontId="8" fillId="0" borderId="21" xfId="5" applyFont="1" applyFill="1" applyBorder="1"/>
    <xf numFmtId="38" fontId="8" fillId="0" borderId="0" xfId="5" applyFont="1" applyFill="1" applyBorder="1" applyAlignment="1">
      <alignment vertical="center" shrinkToFit="1"/>
    </xf>
    <xf numFmtId="183" fontId="3" fillId="0" borderId="0" xfId="1" applyNumberFormat="1" applyFont="1" applyFill="1" applyBorder="1"/>
    <xf numFmtId="179" fontId="4" fillId="0" borderId="0" xfId="2" applyNumberFormat="1" applyFont="1" applyFill="1" applyAlignment="1">
      <alignment shrinkToFit="1"/>
    </xf>
    <xf numFmtId="179" fontId="7" fillId="0" borderId="0" xfId="2" applyNumberFormat="1" applyFont="1" applyFill="1" applyBorder="1" applyAlignment="1">
      <alignment horizontal="center" vertical="center"/>
    </xf>
    <xf numFmtId="179" fontId="8" fillId="0" borderId="0" xfId="2" applyNumberFormat="1" applyFont="1" applyFill="1" applyAlignment="1">
      <alignment horizontal="center" vertical="center" shrinkToFit="1"/>
    </xf>
    <xf numFmtId="38" fontId="8" fillId="0" borderId="0" xfId="2" applyFont="1" applyFill="1" applyAlignment="1">
      <alignment horizontal="left"/>
    </xf>
    <xf numFmtId="38" fontId="7" fillId="0" borderId="0" xfId="2" applyFont="1" applyFill="1" applyAlignment="1">
      <alignment horizontal="left"/>
    </xf>
    <xf numFmtId="38" fontId="3" fillId="0" borderId="0" xfId="2" applyFont="1" applyFill="1" applyAlignment="1">
      <alignment horizontal="left"/>
    </xf>
    <xf numFmtId="38" fontId="7" fillId="0" borderId="6" xfId="2" applyFont="1" applyFill="1" applyBorder="1" applyAlignment="1">
      <alignment horizontal="right" vertical="center"/>
    </xf>
    <xf numFmtId="179" fontId="8" fillId="0" borderId="7" xfId="2" applyNumberFormat="1" applyFont="1" applyFill="1" applyBorder="1" applyAlignment="1">
      <alignment horizontal="center" vertical="center"/>
    </xf>
    <xf numFmtId="38" fontId="4" fillId="0" borderId="7" xfId="2" applyFont="1" applyFill="1" applyBorder="1" applyAlignment="1">
      <alignment horizontal="left" vertical="center"/>
    </xf>
    <xf numFmtId="38" fontId="3" fillId="0" borderId="10" xfId="5" applyFont="1" applyFill="1" applyBorder="1" applyAlignment="1" applyProtection="1">
      <alignment horizontal="center" vertical="center"/>
    </xf>
    <xf numFmtId="37" fontId="3" fillId="0" borderId="20" xfId="4" applyFont="1" applyFill="1" applyBorder="1" applyAlignment="1">
      <alignment horizontal="center" vertical="center"/>
    </xf>
    <xf numFmtId="37" fontId="13" fillId="0" borderId="15" xfId="4" applyFont="1" applyFill="1" applyBorder="1" applyAlignment="1">
      <alignment horizontal="center" vertical="center"/>
    </xf>
    <xf numFmtId="37" fontId="3" fillId="0" borderId="26" xfId="4" applyFont="1" applyFill="1" applyBorder="1" applyAlignment="1">
      <alignment horizontal="center" vertical="center"/>
    </xf>
    <xf numFmtId="37" fontId="3" fillId="0" borderId="13" xfId="4" applyFont="1" applyFill="1" applyBorder="1" applyAlignment="1">
      <alignment horizontal="center" vertical="center"/>
    </xf>
    <xf numFmtId="37" fontId="3" fillId="0" borderId="15" xfId="4" applyFont="1" applyFill="1" applyBorder="1" applyAlignment="1">
      <alignment horizontal="center" vertical="center"/>
    </xf>
    <xf numFmtId="37" fontId="3" fillId="0" borderId="25" xfId="4" applyFont="1" applyFill="1" applyBorder="1" applyAlignment="1" applyProtection="1">
      <alignment horizontal="center" vertical="center"/>
    </xf>
    <xf numFmtId="37" fontId="3" fillId="0" borderId="10" xfId="4" applyFont="1" applyFill="1" applyBorder="1" applyAlignment="1">
      <alignment horizontal="center" vertical="center"/>
    </xf>
    <xf numFmtId="37" fontId="3" fillId="0" borderId="23" xfId="4" applyFont="1" applyFill="1" applyBorder="1" applyAlignment="1">
      <alignment horizontal="center" vertical="center"/>
    </xf>
    <xf numFmtId="37" fontId="3" fillId="0" borderId="7" xfId="4" applyFont="1" applyFill="1" applyBorder="1" applyAlignment="1">
      <alignment horizontal="right" vertical="center"/>
    </xf>
    <xf numFmtId="37" fontId="8" fillId="0" borderId="26" xfId="4" applyFont="1" applyFill="1" applyBorder="1" applyAlignment="1">
      <alignment horizontal="center"/>
    </xf>
    <xf numFmtId="37" fontId="8" fillId="0" borderId="13" xfId="4" applyFont="1" applyFill="1" applyBorder="1" applyAlignment="1" applyProtection="1">
      <alignment horizontal="center" vertical="top"/>
    </xf>
    <xf numFmtId="37" fontId="4" fillId="0" borderId="0" xfId="4" applyFont="1" applyFill="1" applyAlignment="1" applyProtection="1">
      <alignment horizontal="right"/>
    </xf>
    <xf numFmtId="37" fontId="3" fillId="0" borderId="25" xfId="4" applyFont="1" applyFill="1" applyBorder="1" applyAlignment="1">
      <alignment horizontal="center" vertical="center"/>
    </xf>
    <xf numFmtId="37" fontId="3" fillId="0" borderId="1" xfId="4" applyFont="1" applyFill="1" applyBorder="1" applyAlignment="1">
      <alignment horizontal="center" vertical="center"/>
    </xf>
    <xf numFmtId="37" fontId="3" fillId="0" borderId="8" xfId="4" applyFont="1" applyFill="1" applyBorder="1" applyAlignment="1">
      <alignment horizontal="center" vertical="center"/>
    </xf>
    <xf numFmtId="37" fontId="3" fillId="0" borderId="3" xfId="4" applyFont="1" applyFill="1" applyBorder="1" applyAlignment="1">
      <alignment horizontal="center" vertical="center"/>
    </xf>
    <xf numFmtId="37" fontId="4" fillId="0" borderId="1" xfId="4" applyFont="1" applyFill="1" applyBorder="1" applyAlignment="1">
      <alignment horizontal="center"/>
    </xf>
    <xf numFmtId="37" fontId="3" fillId="0" borderId="21" xfId="4" applyFont="1" applyFill="1" applyBorder="1" applyAlignment="1">
      <alignment horizontal="center" vertical="center"/>
    </xf>
    <xf numFmtId="37" fontId="3" fillId="0" borderId="1" xfId="4" applyFont="1" applyFill="1" applyBorder="1" applyAlignment="1">
      <alignment horizontal="center"/>
    </xf>
    <xf numFmtId="37" fontId="25" fillId="0" borderId="1" xfId="4" applyFont="1" applyFill="1" applyBorder="1" applyAlignment="1">
      <alignment horizontal="center"/>
    </xf>
    <xf numFmtId="37" fontId="3" fillId="0" borderId="5" xfId="4" applyFont="1" applyFill="1" applyBorder="1" applyAlignment="1">
      <alignment horizontal="right"/>
    </xf>
    <xf numFmtId="37" fontId="3" fillId="0" borderId="7" xfId="4" applyFont="1" applyFill="1" applyBorder="1" applyAlignment="1">
      <alignment horizontal="right"/>
    </xf>
    <xf numFmtId="37" fontId="3" fillId="0" borderId="1" xfId="4" applyFont="1" applyFill="1" applyBorder="1" applyAlignment="1">
      <alignment horizontal="right"/>
    </xf>
    <xf numFmtId="37" fontId="3" fillId="0" borderId="4" xfId="4" applyFont="1" applyFill="1" applyBorder="1" applyAlignment="1">
      <alignment horizontal="center" vertical="center"/>
    </xf>
    <xf numFmtId="38" fontId="5" fillId="0" borderId="0" xfId="1" applyFont="1" applyFill="1" applyAlignment="1">
      <alignment horizontal="center"/>
    </xf>
    <xf numFmtId="38" fontId="3" fillId="0" borderId="4" xfId="1" applyFont="1" applyFill="1" applyBorder="1" applyAlignment="1">
      <alignment horizontal="center" vertical="center"/>
    </xf>
    <xf numFmtId="38" fontId="3" fillId="0" borderId="15" xfId="1" applyFont="1" applyFill="1" applyBorder="1" applyAlignment="1">
      <alignment horizontal="center" vertical="center"/>
    </xf>
    <xf numFmtId="38" fontId="3" fillId="0" borderId="7" xfId="5" applyFont="1" applyFill="1" applyBorder="1" applyAlignment="1" applyProtection="1">
      <alignment horizontal="left" vertical="center"/>
    </xf>
    <xf numFmtId="38" fontId="3" fillId="0" borderId="3" xfId="5" applyFont="1" applyFill="1" applyBorder="1" applyAlignment="1">
      <alignment vertical="center"/>
    </xf>
    <xf numFmtId="38" fontId="3" fillId="0" borderId="25" xfId="5" applyFont="1" applyFill="1" applyBorder="1" applyAlignment="1">
      <alignment horizontal="center" vertical="center"/>
    </xf>
    <xf numFmtId="38" fontId="3" fillId="0" borderId="8" xfId="5" applyFont="1" applyFill="1" applyBorder="1" applyAlignment="1">
      <alignment vertical="center"/>
    </xf>
    <xf numFmtId="38" fontId="3" fillId="0" borderId="4" xfId="5" applyFont="1" applyFill="1" applyBorder="1" applyAlignment="1" applyProtection="1">
      <alignment horizontal="center" vertical="center"/>
    </xf>
    <xf numFmtId="38" fontId="3" fillId="0" borderId="4" xfId="5" applyFont="1" applyFill="1" applyBorder="1" applyAlignment="1">
      <alignment horizontal="center" vertical="center"/>
    </xf>
    <xf numFmtId="38" fontId="3" fillId="0" borderId="4" xfId="5" applyFont="1" applyFill="1" applyBorder="1" applyAlignment="1" applyProtection="1">
      <alignment horizontal="center" vertical="center" wrapText="1"/>
    </xf>
    <xf numFmtId="38" fontId="3" fillId="0" borderId="10" xfId="5" applyFont="1" applyFill="1" applyBorder="1" applyAlignment="1">
      <alignment horizontal="center" vertical="center" wrapText="1"/>
    </xf>
    <xf numFmtId="38" fontId="3" fillId="0" borderId="1" xfId="5" applyFont="1" applyFill="1" applyBorder="1" applyAlignment="1" applyProtection="1">
      <alignment horizontal="center"/>
    </xf>
    <xf numFmtId="38" fontId="4" fillId="0" borderId="1" xfId="5" applyFont="1" applyFill="1" applyBorder="1" applyAlignment="1" applyProtection="1">
      <alignment horizontal="right"/>
    </xf>
    <xf numFmtId="38" fontId="4" fillId="0" borderId="0" xfId="5" applyFont="1" applyFill="1" applyAlignment="1">
      <alignment vertical="center" shrinkToFit="1"/>
    </xf>
    <xf numFmtId="38" fontId="3" fillId="0" borderId="1" xfId="5" applyFont="1" applyFill="1" applyBorder="1" applyAlignment="1" applyProtection="1">
      <alignment horizontal="right"/>
    </xf>
    <xf numFmtId="38" fontId="3" fillId="0" borderId="0" xfId="5" applyFont="1" applyFill="1" applyAlignment="1">
      <alignment vertical="center" shrinkToFit="1"/>
    </xf>
    <xf numFmtId="38" fontId="3" fillId="0" borderId="0" xfId="5" applyFont="1" applyFill="1" applyBorder="1" applyAlignment="1">
      <alignment horizontal="right" vertical="center"/>
    </xf>
    <xf numFmtId="38" fontId="3" fillId="0" borderId="0" xfId="5" applyFont="1" applyFill="1" applyBorder="1" applyAlignment="1" applyProtection="1">
      <alignment horizontal="right"/>
    </xf>
    <xf numFmtId="38" fontId="3" fillId="0" borderId="5" xfId="5" applyFont="1" applyFill="1" applyBorder="1" applyAlignment="1" applyProtection="1">
      <alignment horizontal="right"/>
    </xf>
    <xf numFmtId="38" fontId="3" fillId="0" borderId="7" xfId="5" applyFont="1" applyFill="1" applyBorder="1" applyProtection="1"/>
    <xf numFmtId="38" fontId="3" fillId="0" borderId="0" xfId="5" applyFont="1" applyFill="1" applyBorder="1" applyAlignment="1" applyProtection="1">
      <alignment horizontal="left"/>
    </xf>
    <xf numFmtId="49" fontId="21" fillId="0" borderId="0" xfId="4" applyNumberFormat="1" applyFont="1" applyFill="1" applyAlignment="1">
      <alignment vertical="center" shrinkToFit="1"/>
    </xf>
    <xf numFmtId="37" fontId="21" fillId="0" borderId="0" xfId="4" applyFont="1" applyFill="1" applyAlignment="1">
      <alignment vertical="center" shrinkToFit="1"/>
    </xf>
    <xf numFmtId="37" fontId="21" fillId="0" borderId="0" xfId="4" applyFont="1" applyFill="1"/>
    <xf numFmtId="38" fontId="3" fillId="0" borderId="0" xfId="5" applyFont="1" applyFill="1" applyAlignment="1">
      <alignment horizontal="right"/>
    </xf>
    <xf numFmtId="37" fontId="13" fillId="0" borderId="21" xfId="4" applyFont="1" applyFill="1" applyBorder="1" applyAlignment="1">
      <alignment horizontal="center" vertical="center"/>
    </xf>
    <xf numFmtId="37" fontId="3" fillId="0" borderId="9" xfId="4" applyFont="1" applyFill="1" applyBorder="1" applyAlignment="1">
      <alignment horizontal="center" vertical="center"/>
    </xf>
    <xf numFmtId="37" fontId="3" fillId="0" borderId="14" xfId="4" applyFont="1" applyFill="1" applyBorder="1" applyAlignment="1" applyProtection="1">
      <alignment horizontal="center" vertical="center"/>
    </xf>
    <xf numFmtId="37" fontId="4" fillId="0" borderId="0" xfId="4" applyFont="1" applyFill="1" applyAlignment="1" applyProtection="1">
      <alignment horizontal="center"/>
    </xf>
    <xf numFmtId="37" fontId="3" fillId="0" borderId="0" xfId="4" applyFont="1" applyFill="1" applyBorder="1" applyAlignment="1">
      <alignment horizontal="center" vertical="center"/>
    </xf>
    <xf numFmtId="37" fontId="3" fillId="0" borderId="11" xfId="4" applyFont="1" applyFill="1" applyBorder="1" applyAlignment="1" applyProtection="1">
      <alignment horizontal="center"/>
    </xf>
    <xf numFmtId="37" fontId="4" fillId="0" borderId="1" xfId="4" applyFont="1" applyFill="1" applyBorder="1" applyAlignment="1" applyProtection="1">
      <alignment horizontal="center"/>
    </xf>
    <xf numFmtId="49" fontId="3" fillId="0" borderId="0" xfId="4" applyNumberFormat="1" applyFont="1" applyFill="1" applyBorder="1" applyAlignment="1" applyProtection="1">
      <alignment horizontal="right"/>
      <protection locked="0"/>
    </xf>
    <xf numFmtId="38" fontId="3" fillId="0" borderId="0" xfId="7" applyFont="1" applyFill="1" applyAlignment="1" applyProtection="1">
      <alignment horizontal="left"/>
      <protection locked="0"/>
    </xf>
    <xf numFmtId="38" fontId="3" fillId="0" borderId="0" xfId="7" applyFont="1" applyFill="1" applyAlignment="1" applyProtection="1">
      <protection locked="0"/>
    </xf>
    <xf numFmtId="38" fontId="3" fillId="0" borderId="0" xfId="7" applyFont="1" applyFill="1" applyAlignment="1"/>
    <xf numFmtId="38" fontId="4" fillId="0" borderId="0" xfId="7" applyFont="1" applyFill="1" applyAlignment="1" applyProtection="1">
      <protection locked="0"/>
    </xf>
    <xf numFmtId="38" fontId="3" fillId="0" borderId="0" xfId="7" applyFont="1" applyFill="1" applyBorder="1" applyAlignment="1" applyProtection="1">
      <alignment horizontal="left"/>
      <protection locked="0"/>
    </xf>
    <xf numFmtId="38" fontId="3" fillId="0" borderId="0" xfId="7" applyFont="1" applyFill="1" applyBorder="1" applyAlignment="1" applyProtection="1">
      <protection locked="0"/>
    </xf>
    <xf numFmtId="38" fontId="3" fillId="0" borderId="20" xfId="7" applyFont="1" applyFill="1" applyBorder="1" applyAlignment="1">
      <alignment horizontal="center" vertical="center"/>
    </xf>
    <xf numFmtId="38" fontId="3" fillId="0" borderId="1" xfId="7" applyFont="1" applyFill="1" applyBorder="1" applyAlignment="1">
      <alignment horizontal="center" vertical="center"/>
    </xf>
    <xf numFmtId="38" fontId="3" fillId="0" borderId="10" xfId="7" applyFont="1" applyFill="1" applyBorder="1" applyAlignment="1">
      <alignment horizontal="center" vertical="center"/>
    </xf>
    <xf numFmtId="38" fontId="3" fillId="0" borderId="9" xfId="7" applyFont="1" applyFill="1" applyBorder="1" applyAlignment="1">
      <alignment horizontal="center" vertical="center"/>
    </xf>
    <xf numFmtId="38" fontId="3" fillId="0" borderId="23" xfId="7" applyFont="1" applyFill="1" applyBorder="1" applyAlignment="1">
      <alignment horizontal="center" vertical="center"/>
    </xf>
    <xf numFmtId="38" fontId="3" fillId="0" borderId="15" xfId="7" applyFont="1" applyFill="1" applyBorder="1" applyAlignment="1">
      <alignment horizontal="center" vertical="center"/>
    </xf>
    <xf numFmtId="38" fontId="3" fillId="0" borderId="22" xfId="7" applyFont="1" applyFill="1" applyBorder="1" applyAlignment="1">
      <alignment horizontal="center" vertical="center"/>
    </xf>
    <xf numFmtId="38" fontId="3" fillId="0" borderId="11" xfId="7" applyFont="1" applyFill="1" applyBorder="1" applyAlignment="1">
      <alignment horizontal="center"/>
    </xf>
    <xf numFmtId="38" fontId="8" fillId="0" borderId="0" xfId="7" applyFont="1" applyFill="1" applyAlignment="1"/>
    <xf numFmtId="38" fontId="4" fillId="0" borderId="1" xfId="7" applyFont="1" applyFill="1" applyBorder="1" applyAlignment="1">
      <alignment horizontal="center"/>
    </xf>
    <xf numFmtId="38" fontId="7" fillId="0" borderId="0" xfId="7" applyFont="1" applyFill="1" applyAlignment="1"/>
    <xf numFmtId="38" fontId="7" fillId="0" borderId="0" xfId="7" applyFont="1" applyFill="1" applyBorder="1" applyAlignment="1"/>
    <xf numFmtId="38" fontId="7" fillId="0" borderId="0" xfId="7" applyFont="1" applyFill="1" applyBorder="1" applyAlignment="1">
      <alignment horizontal="right"/>
    </xf>
    <xf numFmtId="38" fontId="4" fillId="0" borderId="0" xfId="7" applyFont="1" applyFill="1" applyAlignment="1"/>
    <xf numFmtId="38" fontId="4" fillId="0" borderId="0" xfId="7" applyFont="1" applyFill="1" applyBorder="1" applyAlignment="1"/>
    <xf numFmtId="38" fontId="4" fillId="0" borderId="0" xfId="7" applyFont="1" applyFill="1" applyBorder="1" applyAlignment="1">
      <alignment horizontal="right"/>
    </xf>
    <xf numFmtId="38" fontId="3" fillId="0" borderId="1" xfId="7" applyFont="1" applyFill="1" applyBorder="1" applyAlignment="1">
      <alignment horizontal="center"/>
    </xf>
    <xf numFmtId="38" fontId="3" fillId="0" borderId="0" xfId="7" applyFont="1" applyFill="1" applyBorder="1" applyAlignment="1"/>
    <xf numFmtId="38" fontId="3" fillId="0" borderId="0" xfId="7" applyFont="1" applyFill="1" applyBorder="1" applyAlignment="1">
      <alignment horizontal="right"/>
    </xf>
    <xf numFmtId="38" fontId="25" fillId="0" borderId="1" xfId="7" applyFont="1" applyFill="1" applyBorder="1" applyAlignment="1">
      <alignment horizontal="center"/>
    </xf>
    <xf numFmtId="38" fontId="3" fillId="0" borderId="1" xfId="7" applyFont="1" applyFill="1" applyBorder="1" applyAlignment="1">
      <alignment horizontal="right"/>
    </xf>
    <xf numFmtId="38" fontId="8" fillId="0" borderId="16" xfId="7" applyFont="1" applyFill="1" applyBorder="1" applyAlignment="1"/>
    <xf numFmtId="38" fontId="8" fillId="0" borderId="0" xfId="7" applyFont="1" applyFill="1" applyBorder="1" applyAlignment="1"/>
    <xf numFmtId="38" fontId="8" fillId="0" borderId="0" xfId="7" applyFont="1" applyFill="1" applyBorder="1" applyAlignment="1">
      <alignment horizontal="right"/>
    </xf>
    <xf numFmtId="38" fontId="8" fillId="0" borderId="0" xfId="7" applyFont="1" applyFill="1" applyBorder="1" applyAlignment="1">
      <alignment horizontal="center"/>
    </xf>
    <xf numFmtId="38" fontId="3" fillId="0" borderId="5" xfId="7" applyFont="1" applyFill="1" applyBorder="1" applyAlignment="1">
      <alignment horizontal="right"/>
    </xf>
    <xf numFmtId="38" fontId="8" fillId="0" borderId="6" xfId="7" applyFont="1" applyFill="1" applyBorder="1" applyAlignment="1"/>
    <xf numFmtId="38" fontId="8" fillId="0" borderId="7" xfId="7" applyFont="1" applyFill="1" applyBorder="1" applyAlignment="1"/>
    <xf numFmtId="38" fontId="8" fillId="0" borderId="7" xfId="7" applyFont="1" applyFill="1" applyBorder="1" applyAlignment="1">
      <alignment horizontal="right"/>
    </xf>
    <xf numFmtId="38" fontId="3" fillId="0" borderId="0" xfId="7" applyFont="1" applyFill="1" applyBorder="1" applyAlignment="1" applyProtection="1">
      <alignment horizontal="left"/>
    </xf>
    <xf numFmtId="38" fontId="8" fillId="0" borderId="0" xfId="7" applyFont="1" applyFill="1" applyBorder="1" applyProtection="1"/>
    <xf numFmtId="38" fontId="8" fillId="0" borderId="0" xfId="7" applyFont="1" applyFill="1" applyBorder="1"/>
    <xf numFmtId="38" fontId="8" fillId="0" borderId="0" xfId="7" applyFont="1" applyFill="1" applyBorder="1" applyAlignment="1" applyProtection="1">
      <alignment horizontal="left"/>
    </xf>
    <xf numFmtId="38" fontId="3" fillId="0" borderId="0" xfId="7" applyFont="1" applyFill="1"/>
    <xf numFmtId="38" fontId="3" fillId="0" borderId="3" xfId="7" applyFont="1" applyFill="1" applyBorder="1" applyAlignment="1">
      <alignment horizontal="center" vertical="center"/>
    </xf>
    <xf numFmtId="38" fontId="3" fillId="0" borderId="25" xfId="7" applyFont="1" applyFill="1" applyBorder="1" applyAlignment="1">
      <alignment horizontal="center" vertical="center"/>
    </xf>
    <xf numFmtId="38" fontId="3" fillId="0" borderId="8" xfId="7" applyFont="1" applyFill="1" applyBorder="1" applyAlignment="1">
      <alignment horizontal="center" vertical="center"/>
    </xf>
    <xf numFmtId="38" fontId="3" fillId="0" borderId="0" xfId="5" applyFont="1" applyFill="1" applyAlignment="1" applyProtection="1">
      <alignment horizontal="left" vertical="center"/>
    </xf>
    <xf numFmtId="38" fontId="3" fillId="0" borderId="0" xfId="5" applyFont="1" applyFill="1" applyAlignment="1">
      <alignment horizontal="right" vertical="center"/>
    </xf>
    <xf numFmtId="38" fontId="4" fillId="0" borderId="0" xfId="5" applyFont="1" applyFill="1" applyAlignment="1">
      <alignment vertical="center"/>
    </xf>
    <xf numFmtId="38" fontId="3" fillId="0" borderId="7" xfId="5" applyFont="1" applyFill="1" applyBorder="1" applyAlignment="1">
      <alignment vertical="center"/>
    </xf>
    <xf numFmtId="38" fontId="3" fillId="0" borderId="8" xfId="5" applyFont="1" applyFill="1" applyBorder="1" applyAlignment="1" applyProtection="1">
      <alignment horizontal="center" vertical="center"/>
    </xf>
    <xf numFmtId="38" fontId="3" fillId="0" borderId="14" xfId="5" applyFont="1" applyFill="1" applyBorder="1" applyAlignment="1">
      <alignment horizontal="center" vertical="center"/>
    </xf>
    <xf numFmtId="38" fontId="3" fillId="0" borderId="25" xfId="5" applyFont="1" applyFill="1" applyBorder="1" applyAlignment="1">
      <alignment vertical="center"/>
    </xf>
    <xf numFmtId="38" fontId="3" fillId="0" borderId="0" xfId="5" applyFont="1" applyFill="1" applyBorder="1" applyAlignment="1">
      <alignment vertical="center"/>
    </xf>
    <xf numFmtId="38" fontId="4" fillId="0" borderId="0" xfId="5" applyFont="1" applyFill="1" applyBorder="1" applyAlignment="1">
      <alignment vertical="center"/>
    </xf>
    <xf numFmtId="38" fontId="3" fillId="0" borderId="14" xfId="5" applyFont="1" applyFill="1" applyBorder="1" applyAlignment="1">
      <alignment vertical="center" shrinkToFit="1"/>
    </xf>
    <xf numFmtId="38" fontId="3" fillId="0" borderId="0" xfId="5" applyFont="1" applyFill="1" applyBorder="1" applyAlignment="1">
      <alignment horizontal="center" vertical="center"/>
    </xf>
    <xf numFmtId="38" fontId="3" fillId="0" borderId="11" xfId="5" applyFont="1" applyFill="1" applyBorder="1" applyAlignment="1">
      <alignment horizontal="center" vertical="center"/>
    </xf>
    <xf numFmtId="38" fontId="3" fillId="0" borderId="0" xfId="5" applyFont="1" applyFill="1" applyBorder="1" applyAlignment="1" applyProtection="1">
      <alignment horizontal="center" vertical="center"/>
    </xf>
    <xf numFmtId="38" fontId="3" fillId="0" borderId="0" xfId="5" applyFont="1" applyFill="1" applyAlignment="1">
      <alignment horizontal="left" vertical="center"/>
    </xf>
    <xf numFmtId="38" fontId="3" fillId="0" borderId="0" xfId="5" applyFont="1" applyFill="1" applyAlignment="1">
      <alignment horizontal="center" vertical="center"/>
    </xf>
    <xf numFmtId="38" fontId="3" fillId="0" borderId="1" xfId="5" applyFont="1" applyFill="1" applyBorder="1" applyAlignment="1">
      <alignment horizontal="center" vertical="center"/>
    </xf>
    <xf numFmtId="38" fontId="4" fillId="0" borderId="1" xfId="5" applyFont="1" applyFill="1" applyBorder="1" applyAlignment="1">
      <alignment horizontal="center" vertical="center"/>
    </xf>
    <xf numFmtId="38" fontId="4" fillId="0" borderId="0" xfId="5" applyFont="1" applyFill="1" applyBorder="1" applyAlignment="1">
      <alignment horizontal="center" vertical="center"/>
    </xf>
    <xf numFmtId="38" fontId="3" fillId="0" borderId="1" xfId="5" applyFont="1" applyFill="1" applyBorder="1" applyAlignment="1">
      <alignment vertical="center"/>
    </xf>
    <xf numFmtId="38" fontId="3" fillId="0" borderId="5" xfId="5" applyFont="1" applyFill="1" applyBorder="1" applyAlignment="1">
      <alignment vertical="center"/>
    </xf>
    <xf numFmtId="38" fontId="4" fillId="0" borderId="0" xfId="7" applyFont="1" applyFill="1"/>
    <xf numFmtId="38" fontId="4" fillId="0" borderId="0" xfId="7" applyFont="1" applyFill="1" applyAlignment="1">
      <alignment horizontal="left"/>
    </xf>
    <xf numFmtId="38" fontId="4" fillId="0" borderId="0" xfId="7" applyFont="1" applyFill="1" applyAlignment="1">
      <alignment horizontal="center"/>
    </xf>
    <xf numFmtId="38" fontId="3" fillId="0" borderId="4" xfId="7" applyFont="1" applyFill="1" applyBorder="1" applyAlignment="1">
      <alignment horizontal="center" vertical="center"/>
    </xf>
    <xf numFmtId="38" fontId="4" fillId="0" borderId="0" xfId="7" applyFont="1" applyFill="1" applyBorder="1" applyAlignment="1">
      <alignment horizontal="right" vertical="center"/>
    </xf>
    <xf numFmtId="38" fontId="8" fillId="0" borderId="1" xfId="7" applyFont="1" applyFill="1" applyBorder="1" applyAlignment="1">
      <alignment horizontal="distributed"/>
    </xf>
    <xf numFmtId="38" fontId="3" fillId="0" borderId="0" xfId="7" applyFont="1" applyFill="1" applyAlignment="1">
      <alignment horizontal="right"/>
    </xf>
    <xf numFmtId="38" fontId="8" fillId="0" borderId="1" xfId="7" applyFont="1" applyFill="1" applyBorder="1" applyAlignment="1">
      <alignment horizontal="right"/>
    </xf>
    <xf numFmtId="38" fontId="24" fillId="0" borderId="1" xfId="7" applyFont="1" applyFill="1" applyBorder="1" applyAlignment="1">
      <alignment horizontal="left" wrapText="1" shrinkToFit="1"/>
    </xf>
    <xf numFmtId="38" fontId="4" fillId="0" borderId="0" xfId="7" applyFont="1" applyFill="1" applyAlignment="1">
      <alignment vertical="center"/>
    </xf>
    <xf numFmtId="38" fontId="3" fillId="0" borderId="0" xfId="7" applyFont="1" applyFill="1" applyAlignment="1">
      <alignment vertical="center"/>
    </xf>
    <xf numFmtId="38" fontId="4" fillId="0" borderId="31" xfId="7" applyFont="1" applyFill="1" applyBorder="1" applyAlignment="1">
      <alignment vertical="center"/>
    </xf>
    <xf numFmtId="38" fontId="12" fillId="0" borderId="34" xfId="7" applyFont="1" applyFill="1" applyBorder="1" applyAlignment="1">
      <alignment vertical="center" wrapText="1"/>
    </xf>
    <xf numFmtId="38" fontId="12" fillId="0" borderId="1" xfId="7" applyFont="1" applyFill="1" applyBorder="1" applyAlignment="1">
      <alignment vertical="center" wrapText="1"/>
    </xf>
    <xf numFmtId="38" fontId="12" fillId="0" borderId="32" xfId="7" applyFont="1" applyFill="1" applyBorder="1" applyAlignment="1">
      <alignment vertical="center" wrapText="1"/>
    </xf>
    <xf numFmtId="38" fontId="3" fillId="0" borderId="31" xfId="7" applyFont="1" applyFill="1" applyBorder="1"/>
    <xf numFmtId="184" fontId="3" fillId="0" borderId="0" xfId="7" applyNumberFormat="1" applyFont="1" applyFill="1"/>
    <xf numFmtId="38" fontId="3" fillId="0" borderId="0" xfId="7" applyFont="1" applyFill="1" applyBorder="1" applyAlignment="1">
      <alignment horizontal="distributed"/>
    </xf>
    <xf numFmtId="38" fontId="3" fillId="0" borderId="1" xfId="7" applyFont="1" applyFill="1" applyBorder="1" applyAlignment="1">
      <alignment horizontal="distributed"/>
    </xf>
    <xf numFmtId="185" fontId="3" fillId="0" borderId="0" xfId="7" applyNumberFormat="1" applyFont="1" applyFill="1"/>
    <xf numFmtId="184" fontId="3" fillId="0" borderId="7" xfId="7" applyNumberFormat="1" applyFont="1" applyFill="1" applyBorder="1"/>
    <xf numFmtId="38" fontId="3" fillId="0" borderId="0" xfId="7" applyFont="1" applyFill="1" applyBorder="1"/>
    <xf numFmtId="38" fontId="8" fillId="0" borderId="0" xfId="7" applyFont="1" applyFill="1"/>
    <xf numFmtId="38" fontId="23" fillId="0" borderId="0" xfId="7" applyFont="1" applyFill="1"/>
    <xf numFmtId="38" fontId="4" fillId="0" borderId="17" xfId="7" applyFont="1" applyFill="1" applyBorder="1" applyAlignment="1">
      <alignment vertical="center"/>
    </xf>
    <xf numFmtId="38" fontId="4" fillId="0" borderId="0" xfId="7" applyFont="1" applyFill="1" applyBorder="1" applyAlignment="1">
      <alignment vertical="center"/>
    </xf>
    <xf numFmtId="38" fontId="3" fillId="0" borderId="0" xfId="7" applyFont="1" applyFill="1" applyAlignment="1">
      <alignment vertical="center" shrinkToFit="1"/>
    </xf>
    <xf numFmtId="38" fontId="3" fillId="0" borderId="7" xfId="7" applyFont="1" applyFill="1" applyBorder="1"/>
    <xf numFmtId="38" fontId="3" fillId="0" borderId="7" xfId="7" applyFont="1" applyFill="1" applyBorder="1" applyAlignment="1">
      <alignment vertical="center" shrinkToFit="1"/>
    </xf>
    <xf numFmtId="38" fontId="4" fillId="0" borderId="1" xfId="7" applyFont="1" applyFill="1" applyBorder="1" applyAlignment="1">
      <alignment horizontal="center" vertical="center"/>
    </xf>
    <xf numFmtId="38" fontId="3" fillId="0" borderId="5" xfId="7" applyFont="1" applyFill="1" applyBorder="1" applyAlignment="1">
      <alignment horizontal="center"/>
    </xf>
    <xf numFmtId="186" fontId="3" fillId="0" borderId="0" xfId="7" applyNumberFormat="1" applyFont="1" applyFill="1" applyAlignment="1">
      <alignment vertical="center"/>
    </xf>
    <xf numFmtId="187" fontId="3" fillId="0" borderId="0" xfId="7" applyNumberFormat="1" applyFont="1" applyFill="1"/>
    <xf numFmtId="38" fontId="3" fillId="0" borderId="31" xfId="7" applyFont="1" applyFill="1" applyBorder="1" applyAlignment="1">
      <alignment vertical="center"/>
    </xf>
    <xf numFmtId="38" fontId="3" fillId="0" borderId="38" xfId="7" applyFont="1" applyFill="1" applyBorder="1" applyAlignment="1">
      <alignment horizontal="distributed" vertical="center"/>
    </xf>
    <xf numFmtId="188" fontId="8" fillId="0" borderId="0" xfId="7" applyNumberFormat="1" applyFont="1" applyFill="1" applyBorder="1" applyAlignment="1">
      <alignment vertical="center"/>
    </xf>
    <xf numFmtId="188" fontId="3" fillId="0" borderId="7" xfId="7" applyNumberFormat="1" applyFont="1" applyFill="1" applyBorder="1" applyAlignment="1">
      <alignment vertical="center"/>
    </xf>
    <xf numFmtId="0" fontId="8" fillId="0" borderId="0" xfId="0" applyFont="1" applyFill="1"/>
    <xf numFmtId="38" fontId="8" fillId="0" borderId="0" xfId="7" applyFont="1" applyFill="1" applyAlignment="1">
      <alignment vertical="center"/>
    </xf>
    <xf numFmtId="38" fontId="5" fillId="0" borderId="0" xfId="7" applyFont="1" applyFill="1" applyAlignment="1">
      <alignment horizontal="center"/>
    </xf>
    <xf numFmtId="38" fontId="3" fillId="0" borderId="21" xfId="7" applyFont="1" applyFill="1" applyBorder="1" applyAlignment="1">
      <alignment horizontal="center" vertical="center"/>
    </xf>
    <xf numFmtId="38" fontId="23" fillId="0" borderId="20" xfId="7" applyFont="1" applyFill="1" applyBorder="1" applyAlignment="1">
      <alignment horizontal="center" vertical="center"/>
    </xf>
    <xf numFmtId="38" fontId="3" fillId="0" borderId="25" xfId="7" applyFont="1" applyFill="1" applyBorder="1"/>
    <xf numFmtId="38" fontId="3" fillId="0" borderId="8" xfId="7" applyFont="1" applyFill="1" applyBorder="1"/>
    <xf numFmtId="38" fontId="3" fillId="0" borderId="26" xfId="7" applyFont="1" applyFill="1" applyBorder="1" applyAlignment="1">
      <alignment horizontal="center" vertical="center"/>
    </xf>
    <xf numFmtId="38" fontId="23" fillId="0" borderId="21" xfId="7" applyFont="1" applyFill="1" applyBorder="1" applyAlignment="1">
      <alignment horizontal="center" vertical="center"/>
    </xf>
    <xf numFmtId="38" fontId="3" fillId="0" borderId="14" xfId="7" applyFont="1" applyFill="1" applyBorder="1" applyAlignment="1">
      <alignment horizontal="center" vertical="center"/>
    </xf>
    <xf numFmtId="38" fontId="23" fillId="0" borderId="15" xfId="7" applyFont="1" applyFill="1" applyBorder="1" applyAlignment="1">
      <alignment horizontal="center" vertical="center"/>
    </xf>
    <xf numFmtId="38" fontId="3" fillId="0" borderId="13" xfId="7" applyFont="1" applyFill="1" applyBorder="1" applyAlignment="1">
      <alignment horizontal="center" vertical="center"/>
    </xf>
    <xf numFmtId="38" fontId="23" fillId="0" borderId="14" xfId="7" applyFont="1" applyFill="1" applyBorder="1" applyAlignment="1">
      <alignment horizontal="center" vertical="center"/>
    </xf>
    <xf numFmtId="38" fontId="7" fillId="0" borderId="0" xfId="7" applyFont="1" applyFill="1" applyBorder="1" applyAlignment="1">
      <alignment horizontal="right" vertical="center"/>
    </xf>
    <xf numFmtId="38" fontId="7" fillId="0" borderId="1" xfId="7" applyFont="1" applyFill="1" applyBorder="1" applyAlignment="1">
      <alignment horizontal="right" vertical="center"/>
    </xf>
    <xf numFmtId="179" fontId="8" fillId="0" borderId="0" xfId="7" applyNumberFormat="1" applyFont="1" applyFill="1" applyBorder="1" applyAlignment="1">
      <alignment shrinkToFit="1"/>
    </xf>
    <xf numFmtId="179" fontId="8" fillId="0" borderId="1" xfId="7" applyNumberFormat="1" applyFont="1" applyFill="1" applyBorder="1" applyAlignment="1">
      <alignment horizontal="distributed" shrinkToFit="1"/>
    </xf>
    <xf numFmtId="179" fontId="8" fillId="0" borderId="0" xfId="7" applyNumberFormat="1" applyFont="1" applyFill="1" applyAlignment="1">
      <alignment shrinkToFit="1"/>
    </xf>
    <xf numFmtId="179" fontId="8" fillId="0" borderId="1" xfId="7" applyNumberFormat="1" applyFont="1" applyFill="1" applyBorder="1" applyAlignment="1">
      <alignment shrinkToFit="1"/>
    </xf>
    <xf numFmtId="179" fontId="8" fillId="0" borderId="16" xfId="7" applyNumberFormat="1" applyFont="1" applyFill="1" applyBorder="1" applyAlignment="1">
      <alignment shrinkToFit="1"/>
    </xf>
    <xf numFmtId="179" fontId="8" fillId="0" borderId="0" xfId="7" applyNumberFormat="1" applyFont="1" applyFill="1" applyBorder="1" applyAlignment="1">
      <alignment horizontal="distributed" shrinkToFit="1"/>
    </xf>
    <xf numFmtId="179" fontId="3" fillId="0" borderId="0" xfId="7" applyNumberFormat="1" applyFont="1" applyFill="1" applyAlignment="1">
      <alignment shrinkToFit="1"/>
    </xf>
    <xf numFmtId="38" fontId="8" fillId="0" borderId="0" xfId="7" applyFont="1" applyFill="1" applyAlignment="1">
      <alignment horizontal="right"/>
    </xf>
    <xf numFmtId="38" fontId="8" fillId="0" borderId="16" xfId="7" applyFont="1" applyFill="1" applyBorder="1"/>
    <xf numFmtId="38" fontId="8" fillId="0" borderId="0" xfId="7" applyFont="1" applyFill="1" applyBorder="1" applyAlignment="1">
      <alignment horizontal="distributed"/>
    </xf>
    <xf numFmtId="38" fontId="8" fillId="0" borderId="1" xfId="7" applyFont="1" applyFill="1" applyBorder="1"/>
    <xf numFmtId="38" fontId="12" fillId="0" borderId="1" xfId="7" applyFont="1" applyFill="1" applyBorder="1" applyAlignment="1">
      <alignment horizontal="distributed"/>
    </xf>
    <xf numFmtId="38" fontId="12" fillId="0" borderId="0" xfId="7" applyFont="1" applyFill="1" applyBorder="1" applyAlignment="1">
      <alignment horizontal="distributed"/>
    </xf>
    <xf numFmtId="38" fontId="7" fillId="0" borderId="0" xfId="7" applyFont="1" applyFill="1" applyAlignment="1">
      <alignment vertical="center"/>
    </xf>
    <xf numFmtId="38" fontId="7" fillId="0" borderId="1" xfId="7" applyFont="1" applyFill="1" applyBorder="1" applyAlignment="1">
      <alignment vertical="center"/>
    </xf>
    <xf numFmtId="38" fontId="8" fillId="0" borderId="1" xfId="7" applyFont="1" applyFill="1" applyBorder="1" applyAlignment="1">
      <alignment vertical="center"/>
    </xf>
    <xf numFmtId="38" fontId="7" fillId="0" borderId="16" xfId="7" applyFont="1" applyFill="1" applyBorder="1" applyAlignment="1">
      <alignment horizontal="distributed" vertical="center"/>
    </xf>
    <xf numFmtId="38" fontId="8" fillId="0" borderId="0" xfId="7" applyFont="1" applyFill="1" applyBorder="1" applyAlignment="1">
      <alignment horizontal="center" vertical="center" wrapText="1"/>
    </xf>
    <xf numFmtId="38" fontId="12" fillId="0" borderId="0" xfId="7" applyFont="1" applyFill="1" applyBorder="1" applyAlignment="1">
      <alignment horizontal="center" vertical="center"/>
    </xf>
    <xf numFmtId="38" fontId="7" fillId="0" borderId="16" xfId="7" applyFont="1" applyFill="1" applyBorder="1" applyAlignment="1">
      <alignment vertical="center"/>
    </xf>
    <xf numFmtId="38" fontId="24" fillId="0" borderId="0" xfId="7" applyFont="1" applyFill="1" applyBorder="1" applyAlignment="1">
      <alignment vertical="center" wrapText="1"/>
    </xf>
    <xf numFmtId="38" fontId="8" fillId="0" borderId="0" xfId="7" applyFont="1" applyFill="1" applyBorder="1" applyAlignment="1">
      <alignment horizontal="center" vertical="center"/>
    </xf>
    <xf numFmtId="38" fontId="7" fillId="0" borderId="31" xfId="7" applyFont="1" applyFill="1" applyBorder="1" applyAlignment="1">
      <alignment vertical="center"/>
    </xf>
    <xf numFmtId="38" fontId="7" fillId="0" borderId="32" xfId="7" applyFont="1" applyFill="1" applyBorder="1" applyAlignment="1">
      <alignment vertical="center"/>
    </xf>
    <xf numFmtId="38" fontId="7" fillId="0" borderId="0" xfId="7" applyFont="1" applyFill="1" applyBorder="1" applyAlignment="1">
      <alignment vertical="center"/>
    </xf>
    <xf numFmtId="38" fontId="7" fillId="0" borderId="36" xfId="7" applyFont="1" applyFill="1" applyBorder="1" applyAlignment="1">
      <alignment horizontal="distributed" vertical="center"/>
    </xf>
    <xf numFmtId="38" fontId="12" fillId="0" borderId="0" xfId="7" applyFont="1" applyFill="1" applyBorder="1" applyAlignment="1">
      <alignment vertical="center" wrapText="1"/>
    </xf>
    <xf numFmtId="38" fontId="24" fillId="0" borderId="1" xfId="7" applyFont="1" applyFill="1" applyBorder="1" applyAlignment="1">
      <alignment vertical="center" wrapText="1"/>
    </xf>
    <xf numFmtId="38" fontId="8" fillId="0" borderId="31" xfId="7" applyFont="1" applyFill="1" applyBorder="1"/>
    <xf numFmtId="38" fontId="29" fillId="0" borderId="31" xfId="7" applyFont="1" applyFill="1" applyBorder="1" applyAlignment="1">
      <alignment vertical="center" wrapText="1"/>
    </xf>
    <xf numFmtId="38" fontId="7" fillId="0" borderId="0" xfId="7" applyFont="1" applyFill="1" applyBorder="1" applyAlignment="1">
      <alignment vertical="center" wrapText="1"/>
    </xf>
    <xf numFmtId="184" fontId="8" fillId="0" borderId="0" xfId="7" applyNumberFormat="1" applyFont="1" applyFill="1" applyAlignment="1">
      <alignment shrinkToFit="1"/>
    </xf>
    <xf numFmtId="184" fontId="8" fillId="0" borderId="1" xfId="7" applyNumberFormat="1" applyFont="1" applyFill="1" applyBorder="1" applyAlignment="1">
      <alignment shrinkToFit="1"/>
    </xf>
    <xf numFmtId="189" fontId="8" fillId="0" borderId="0" xfId="7" applyNumberFormat="1" applyFont="1" applyFill="1" applyAlignment="1">
      <alignment shrinkToFit="1"/>
    </xf>
    <xf numFmtId="189" fontId="8" fillId="0" borderId="1" xfId="7" applyNumberFormat="1" applyFont="1" applyFill="1" applyBorder="1" applyAlignment="1">
      <alignment shrinkToFit="1"/>
    </xf>
    <xf numFmtId="38" fontId="3" fillId="0" borderId="16" xfId="7" applyFont="1" applyFill="1" applyBorder="1" applyAlignment="1">
      <alignment horizontal="distributed"/>
    </xf>
    <xf numFmtId="184" fontId="8" fillId="0" borderId="7" xfId="7" applyNumberFormat="1" applyFont="1" applyFill="1" applyBorder="1" applyAlignment="1">
      <alignment shrinkToFit="1"/>
    </xf>
    <xf numFmtId="184" fontId="8" fillId="0" borderId="5" xfId="7" applyNumberFormat="1" applyFont="1" applyFill="1" applyBorder="1" applyAlignment="1">
      <alignment shrinkToFit="1"/>
    </xf>
    <xf numFmtId="38" fontId="8" fillId="0" borderId="0" xfId="7" applyFont="1" applyFill="1" applyBorder="1" applyAlignment="1">
      <alignment vertical="center"/>
    </xf>
    <xf numFmtId="38" fontId="23" fillId="0" borderId="0" xfId="7" applyFont="1" applyFill="1" applyBorder="1" applyAlignment="1"/>
    <xf numFmtId="38" fontId="3" fillId="0" borderId="0" xfId="7" applyFont="1" applyFill="1" applyAlignment="1">
      <alignment horizontal="left"/>
    </xf>
    <xf numFmtId="38" fontId="3" fillId="0" borderId="0" xfId="7" applyFont="1" applyFill="1" applyBorder="1" applyAlignment="1">
      <alignment horizontal="center" vertical="center"/>
    </xf>
    <xf numFmtId="38" fontId="3" fillId="0" borderId="1" xfId="7" applyFont="1" applyFill="1" applyBorder="1" applyAlignment="1">
      <alignment horizontal="distributed" vertical="center"/>
    </xf>
    <xf numFmtId="38" fontId="20" fillId="0" borderId="1" xfId="7" applyFont="1" applyFill="1" applyBorder="1" applyAlignment="1">
      <alignment horizontal="distributed" vertical="center"/>
    </xf>
    <xf numFmtId="38" fontId="8" fillId="0" borderId="1" xfId="7" applyFont="1" applyFill="1" applyBorder="1" applyAlignment="1">
      <alignment horizontal="distributed" vertical="center"/>
    </xf>
    <xf numFmtId="38" fontId="12" fillId="0" borderId="1" xfId="7" applyFont="1" applyFill="1" applyBorder="1" applyAlignment="1">
      <alignment horizontal="distributed" vertical="center"/>
    </xf>
    <xf numFmtId="38" fontId="3" fillId="0" borderId="1" xfId="7" applyFont="1" applyFill="1" applyBorder="1" applyAlignment="1">
      <alignment horizontal="right" vertical="top"/>
    </xf>
    <xf numFmtId="38" fontId="16" fillId="0" borderId="1" xfId="7" applyFont="1" applyFill="1" applyBorder="1" applyAlignment="1">
      <alignment horizontal="distributed" vertical="center"/>
    </xf>
    <xf numFmtId="38" fontId="3" fillId="0" borderId="1" xfId="7" applyFont="1" applyFill="1" applyBorder="1" applyAlignment="1"/>
    <xf numFmtId="179" fontId="3" fillId="0" borderId="0" xfId="7" applyNumberFormat="1" applyFont="1" applyFill="1" applyAlignment="1"/>
    <xf numFmtId="38" fontId="3" fillId="0" borderId="1" xfId="7" applyFont="1" applyFill="1" applyBorder="1" applyAlignment="1">
      <alignment vertical="top"/>
    </xf>
    <xf numFmtId="38" fontId="3" fillId="0" borderId="7" xfId="7" applyFont="1" applyFill="1" applyBorder="1" applyAlignment="1"/>
    <xf numFmtId="38" fontId="3" fillId="0" borderId="31" xfId="7" applyFont="1" applyFill="1" applyBorder="1" applyAlignment="1"/>
    <xf numFmtId="38" fontId="3" fillId="0" borderId="0" xfId="7" applyFont="1" applyFill="1" applyAlignment="1">
      <alignment vertical="top"/>
    </xf>
    <xf numFmtId="188" fontId="3" fillId="0" borderId="0" xfId="7" applyNumberFormat="1" applyFont="1" applyFill="1" applyAlignment="1"/>
    <xf numFmtId="188" fontId="3" fillId="0" borderId="7" xfId="7" applyNumberFormat="1" applyFont="1" applyFill="1" applyBorder="1" applyAlignment="1"/>
    <xf numFmtId="0" fontId="3" fillId="0" borderId="0" xfId="0" applyFont="1" applyFill="1" applyAlignment="1"/>
    <xf numFmtId="38" fontId="12" fillId="0" borderId="0" xfId="7" applyFont="1" applyFill="1" applyAlignment="1"/>
    <xf numFmtId="38" fontId="3" fillId="0" borderId="0" xfId="7" applyFont="1" applyFill="1" applyBorder="1" applyAlignment="1">
      <alignment horizontal="center" vertical="center" wrapText="1"/>
    </xf>
    <xf numFmtId="176" fontId="4" fillId="2" borderId="28" xfId="0" applyNumberFormat="1" applyFont="1" applyFill="1" applyBorder="1" applyAlignment="1">
      <alignment horizontal="right" indent="1"/>
    </xf>
    <xf numFmtId="38" fontId="7" fillId="2" borderId="0" xfId="1" applyFont="1" applyFill="1" applyAlignment="1">
      <alignment horizontal="right"/>
    </xf>
    <xf numFmtId="0" fontId="3" fillId="0" borderId="0" xfId="0" applyFont="1" applyFill="1" applyAlignment="1">
      <alignment horizontal="right"/>
    </xf>
    <xf numFmtId="0" fontId="3" fillId="0" borderId="0" xfId="0" applyFont="1" applyFill="1" applyAlignment="1">
      <alignment horizontal="left"/>
    </xf>
    <xf numFmtId="0" fontId="3" fillId="0" borderId="2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3" xfId="0" applyFont="1" applyFill="1" applyBorder="1" applyAlignment="1">
      <alignment horizontal="center" vertical="center"/>
    </xf>
    <xf numFmtId="0" fontId="16" fillId="0" borderId="24" xfId="0" applyFont="1" applyFill="1" applyBorder="1" applyAlignment="1">
      <alignment horizontal="center" vertical="center"/>
    </xf>
    <xf numFmtId="0" fontId="24" fillId="0" borderId="9" xfId="0" applyFont="1" applyFill="1" applyBorder="1" applyAlignment="1">
      <alignment horizontal="center" vertical="center"/>
    </xf>
    <xf numFmtId="0" fontId="16" fillId="0" borderId="9"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5" xfId="0" applyFont="1" applyFill="1" applyBorder="1" applyAlignment="1">
      <alignment horizontal="center" vertical="center"/>
    </xf>
    <xf numFmtId="0" fontId="16" fillId="0" borderId="22" xfId="0" applyFont="1" applyFill="1" applyBorder="1" applyAlignment="1">
      <alignment horizontal="center" vertical="center"/>
    </xf>
    <xf numFmtId="0" fontId="3" fillId="0" borderId="14" xfId="0" applyFont="1" applyFill="1" applyBorder="1" applyAlignment="1">
      <alignment horizontal="center" vertical="center"/>
    </xf>
    <xf numFmtId="190" fontId="3" fillId="0" borderId="0" xfId="0" applyNumberFormat="1" applyFont="1" applyFill="1" applyAlignment="1">
      <alignment horizontal="center"/>
    </xf>
    <xf numFmtId="190" fontId="3" fillId="0" borderId="1" xfId="0" applyNumberFormat="1" applyFont="1" applyFill="1" applyBorder="1" applyAlignment="1">
      <alignment horizontal="center"/>
    </xf>
    <xf numFmtId="190" fontId="3" fillId="0" borderId="18" xfId="0" applyNumberFormat="1" applyFont="1" applyFill="1" applyBorder="1" applyAlignment="1">
      <alignment horizontal="center"/>
    </xf>
    <xf numFmtId="191" fontId="8" fillId="0" borderId="0" xfId="0" applyNumberFormat="1" applyFont="1" applyFill="1" applyAlignment="1">
      <alignment horizontal="center"/>
    </xf>
    <xf numFmtId="191" fontId="8" fillId="0" borderId="1" xfId="0" applyNumberFormat="1" applyFont="1" applyFill="1" applyBorder="1" applyAlignment="1">
      <alignment horizontal="center"/>
    </xf>
    <xf numFmtId="49" fontId="3" fillId="0" borderId="1" xfId="0" applyNumberFormat="1" applyFont="1" applyFill="1" applyBorder="1" applyAlignment="1"/>
    <xf numFmtId="190" fontId="3" fillId="0" borderId="16" xfId="0" applyNumberFormat="1" applyFont="1" applyFill="1" applyBorder="1" applyAlignment="1">
      <alignment horizontal="center"/>
    </xf>
    <xf numFmtId="190" fontId="3" fillId="0" borderId="0" xfId="0" applyNumberFormat="1" applyFont="1" applyFill="1" applyBorder="1" applyAlignment="1">
      <alignment horizontal="center"/>
    </xf>
    <xf numFmtId="49" fontId="3" fillId="0" borderId="1" xfId="0" applyNumberFormat="1" applyFont="1" applyFill="1" applyBorder="1" applyAlignment="1">
      <alignment horizontal="left"/>
    </xf>
    <xf numFmtId="49" fontId="4" fillId="0" borderId="1" xfId="0" applyNumberFormat="1" applyFont="1" applyFill="1" applyBorder="1"/>
    <xf numFmtId="191" fontId="8" fillId="0" borderId="16" xfId="0" applyNumberFormat="1" applyFont="1" applyFill="1" applyBorder="1" applyAlignment="1">
      <alignment horizontal="center"/>
    </xf>
    <xf numFmtId="191" fontId="8" fillId="0" borderId="0" xfId="0" applyNumberFormat="1" applyFont="1" applyFill="1" applyBorder="1" applyAlignment="1">
      <alignment horizontal="center"/>
    </xf>
    <xf numFmtId="190" fontId="4" fillId="0" borderId="18" xfId="0" applyNumberFormat="1" applyFont="1" applyFill="1" applyBorder="1" applyAlignment="1">
      <alignment horizontal="center"/>
    </xf>
    <xf numFmtId="190" fontId="4" fillId="0" borderId="0" xfId="0" applyNumberFormat="1" applyFont="1" applyFill="1" applyBorder="1" applyAlignment="1">
      <alignment horizontal="center"/>
    </xf>
    <xf numFmtId="190" fontId="4" fillId="0" borderId="1" xfId="0" applyNumberFormat="1" applyFont="1" applyFill="1" applyBorder="1" applyAlignment="1">
      <alignment horizontal="center"/>
    </xf>
    <xf numFmtId="49" fontId="4" fillId="0" borderId="1" xfId="0" applyNumberFormat="1" applyFont="1" applyFill="1" applyBorder="1" applyAlignment="1"/>
    <xf numFmtId="49" fontId="4" fillId="0" borderId="0" xfId="0" applyNumberFormat="1" applyFont="1" applyFill="1" applyBorder="1" applyAlignment="1"/>
    <xf numFmtId="190" fontId="4" fillId="0" borderId="16" xfId="0" applyNumberFormat="1" applyFont="1" applyFill="1" applyBorder="1" applyAlignment="1">
      <alignment horizontal="center"/>
    </xf>
    <xf numFmtId="49" fontId="3" fillId="0" borderId="0" xfId="0" applyNumberFormat="1" applyFont="1" applyFill="1" applyBorder="1" applyAlignment="1"/>
    <xf numFmtId="190" fontId="3" fillId="0" borderId="0" xfId="0" applyNumberFormat="1" applyFont="1" applyFill="1" applyBorder="1"/>
    <xf numFmtId="190" fontId="8" fillId="0" borderId="18" xfId="0" applyNumberFormat="1" applyFont="1" applyFill="1" applyBorder="1" applyAlignment="1">
      <alignment horizontal="center"/>
    </xf>
    <xf numFmtId="190" fontId="8" fillId="0" borderId="0" xfId="0" applyNumberFormat="1" applyFont="1" applyFill="1" applyBorder="1" applyAlignment="1">
      <alignment horizontal="center"/>
    </xf>
    <xf numFmtId="190" fontId="8" fillId="0" borderId="1" xfId="0" applyNumberFormat="1" applyFont="1" applyFill="1" applyBorder="1" applyAlignment="1">
      <alignment horizontal="center"/>
    </xf>
    <xf numFmtId="49" fontId="4" fillId="0" borderId="1" xfId="0" applyNumberFormat="1" applyFont="1" applyFill="1" applyBorder="1" applyAlignment="1">
      <alignment horizontal="center"/>
    </xf>
    <xf numFmtId="192" fontId="3" fillId="0" borderId="0" xfId="0" applyNumberFormat="1" applyFont="1" applyFill="1" applyBorder="1" applyAlignment="1">
      <alignment horizontal="center"/>
    </xf>
    <xf numFmtId="192" fontId="3" fillId="0" borderId="1" xfId="0" applyNumberFormat="1" applyFont="1" applyFill="1" applyBorder="1" applyAlignment="1">
      <alignment horizontal="center"/>
    </xf>
    <xf numFmtId="191" fontId="8" fillId="0" borderId="44" xfId="0" applyNumberFormat="1" applyFont="1" applyFill="1" applyBorder="1" applyAlignment="1">
      <alignment horizontal="center"/>
    </xf>
    <xf numFmtId="190" fontId="4" fillId="0" borderId="45" xfId="0" applyNumberFormat="1" applyFont="1" applyFill="1" applyBorder="1" applyAlignment="1">
      <alignment horizontal="center"/>
    </xf>
    <xf numFmtId="192" fontId="3" fillId="0" borderId="44" xfId="0" applyNumberFormat="1" applyFont="1" applyFill="1" applyBorder="1" applyAlignment="1">
      <alignment horizontal="center"/>
    </xf>
    <xf numFmtId="190" fontId="3" fillId="0" borderId="45" xfId="0" applyNumberFormat="1" applyFont="1" applyFill="1" applyBorder="1" applyAlignment="1">
      <alignment horizontal="center"/>
    </xf>
    <xf numFmtId="192" fontId="4" fillId="0" borderId="0" xfId="0" applyNumberFormat="1" applyFont="1" applyFill="1" applyBorder="1" applyAlignment="1">
      <alignment horizontal="center"/>
    </xf>
    <xf numFmtId="49" fontId="4" fillId="0" borderId="5" xfId="0" applyNumberFormat="1" applyFont="1" applyFill="1" applyBorder="1" applyAlignment="1">
      <alignment horizontal="center"/>
    </xf>
    <xf numFmtId="191" fontId="8" fillId="0" borderId="7" xfId="0" applyNumberFormat="1" applyFont="1" applyFill="1" applyBorder="1" applyAlignment="1">
      <alignment horizontal="center"/>
    </xf>
    <xf numFmtId="190" fontId="4" fillId="0" borderId="46" xfId="0" applyNumberFormat="1" applyFont="1" applyFill="1" applyBorder="1" applyAlignment="1">
      <alignment horizontal="center"/>
    </xf>
    <xf numFmtId="190" fontId="4" fillId="0" borderId="7" xfId="0" applyNumberFormat="1" applyFont="1" applyFill="1" applyBorder="1" applyAlignment="1">
      <alignment horizontal="center"/>
    </xf>
    <xf numFmtId="190" fontId="4" fillId="0" borderId="5" xfId="0" applyNumberFormat="1" applyFont="1" applyFill="1" applyBorder="1" applyAlignment="1">
      <alignment horizontal="center"/>
    </xf>
    <xf numFmtId="191" fontId="8" fillId="0" borderId="5" xfId="0" applyNumberFormat="1" applyFont="1" applyFill="1" applyBorder="1" applyAlignment="1">
      <alignment horizontal="center"/>
    </xf>
    <xf numFmtId="49" fontId="8" fillId="0" borderId="0" xfId="0" applyNumberFormat="1" applyFont="1" applyFill="1"/>
    <xf numFmtId="0" fontId="3" fillId="0" borderId="7" xfId="0" applyFont="1" applyFill="1" applyBorder="1"/>
    <xf numFmtId="0" fontId="8" fillId="0" borderId="21" xfId="0" applyFont="1" applyFill="1" applyBorder="1" applyAlignment="1">
      <alignment horizontal="center" vertical="center"/>
    </xf>
    <xf numFmtId="49" fontId="8" fillId="0" borderId="21" xfId="0" applyNumberFormat="1" applyFont="1" applyFill="1" applyBorder="1" applyAlignment="1">
      <alignment horizontal="center" vertical="center"/>
    </xf>
    <xf numFmtId="0" fontId="8" fillId="0" borderId="19"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26" xfId="0" applyFont="1" applyFill="1" applyBorder="1" applyAlignment="1">
      <alignment vertical="center"/>
    </xf>
    <xf numFmtId="0" fontId="8" fillId="0" borderId="0" xfId="0" applyFont="1" applyFill="1" applyBorder="1" applyAlignment="1">
      <alignment horizontal="center" vertical="center"/>
    </xf>
    <xf numFmtId="0" fontId="8" fillId="0" borderId="21" xfId="0" applyFont="1" applyFill="1" applyBorder="1" applyAlignment="1">
      <alignment vertical="center"/>
    </xf>
    <xf numFmtId="0" fontId="8" fillId="0" borderId="19" xfId="0" applyFont="1" applyFill="1" applyBorder="1" applyAlignment="1">
      <alignment horizontal="distributed" vertical="center"/>
    </xf>
    <xf numFmtId="0" fontId="8" fillId="0" borderId="18"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 xfId="0" applyFont="1" applyFill="1" applyBorder="1" applyAlignment="1">
      <alignment horizontal="distributed" vertical="center"/>
    </xf>
    <xf numFmtId="0" fontId="8" fillId="0" borderId="10" xfId="0" applyFont="1" applyFill="1" applyBorder="1" applyAlignment="1">
      <alignment horizontal="left" vertical="center"/>
    </xf>
    <xf numFmtId="0" fontId="8" fillId="0" borderId="9"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4" xfId="0" applyFont="1" applyFill="1" applyBorder="1" applyAlignment="1">
      <alignment horizontal="center" vertical="center"/>
    </xf>
    <xf numFmtId="49" fontId="8" fillId="0" borderId="15" xfId="0" applyNumberFormat="1" applyFont="1" applyFill="1" applyBorder="1" applyAlignment="1">
      <alignment horizontal="center" vertical="center"/>
    </xf>
    <xf numFmtId="0" fontId="8" fillId="0" borderId="2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3" xfId="0" applyFont="1" applyFill="1" applyBorder="1" applyAlignment="1">
      <alignment horizontal="center" vertical="center"/>
    </xf>
    <xf numFmtId="0" fontId="12" fillId="0" borderId="22" xfId="0" applyFont="1" applyFill="1" applyBorder="1" applyAlignment="1">
      <alignment horizontal="center" vertical="center"/>
    </xf>
    <xf numFmtId="0" fontId="8" fillId="0" borderId="15" xfId="0" applyFont="1" applyFill="1" applyBorder="1" applyAlignment="1">
      <alignment horizontal="left" vertical="center"/>
    </xf>
    <xf numFmtId="49" fontId="8" fillId="0" borderId="13" xfId="0" applyNumberFormat="1" applyFont="1" applyFill="1" applyBorder="1" applyAlignment="1">
      <alignment horizontal="center" vertical="center"/>
    </xf>
    <xf numFmtId="0" fontId="8" fillId="0" borderId="1" xfId="0" applyFont="1" applyFill="1" applyBorder="1" applyAlignment="1">
      <alignment horizontal="center" vertical="center" textRotation="255"/>
    </xf>
    <xf numFmtId="49" fontId="8" fillId="0" borderId="18" xfId="0" applyNumberFormat="1" applyFont="1" applyFill="1" applyBorder="1" applyAlignment="1">
      <alignment horizontal="center"/>
    </xf>
    <xf numFmtId="176" fontId="8" fillId="0" borderId="0" xfId="0" applyNumberFormat="1" applyFont="1" applyFill="1" applyBorder="1" applyAlignment="1">
      <alignment horizontal="center"/>
    </xf>
    <xf numFmtId="49" fontId="8" fillId="0" borderId="16" xfId="0" applyNumberFormat="1" applyFont="1" applyFill="1" applyBorder="1" applyAlignment="1">
      <alignment horizontal="center"/>
    </xf>
    <xf numFmtId="193" fontId="8" fillId="0" borderId="0" xfId="0" applyNumberFormat="1" applyFont="1" applyFill="1" applyBorder="1" applyAlignment="1">
      <alignment horizontal="center"/>
    </xf>
    <xf numFmtId="0" fontId="3" fillId="0" borderId="18" xfId="0" applyFont="1" applyFill="1" applyBorder="1" applyAlignment="1">
      <alignment horizontal="center"/>
    </xf>
    <xf numFmtId="0" fontId="3" fillId="0" borderId="16" xfId="0" applyFont="1" applyFill="1" applyBorder="1" applyAlignment="1">
      <alignment horizontal="center"/>
    </xf>
    <xf numFmtId="49" fontId="7" fillId="0" borderId="18" xfId="0" applyNumberFormat="1" applyFont="1" applyFill="1" applyBorder="1" applyAlignment="1">
      <alignment horizontal="center"/>
    </xf>
    <xf numFmtId="176" fontId="8" fillId="0" borderId="16" xfId="0" applyNumberFormat="1" applyFont="1" applyFill="1" applyBorder="1" applyAlignment="1">
      <alignment horizontal="center"/>
    </xf>
    <xf numFmtId="49" fontId="7" fillId="0" borderId="16" xfId="0" applyNumberFormat="1" applyFont="1" applyFill="1" applyBorder="1" applyAlignment="1">
      <alignment horizontal="center"/>
    </xf>
    <xf numFmtId="49" fontId="8" fillId="0" borderId="18" xfId="0" applyNumberFormat="1" applyFont="1" applyFill="1" applyBorder="1"/>
    <xf numFmtId="49" fontId="8" fillId="0" borderId="16" xfId="0" applyNumberFormat="1" applyFont="1" applyFill="1" applyBorder="1"/>
    <xf numFmtId="0" fontId="8" fillId="0" borderId="1" xfId="0" applyFont="1" applyFill="1" applyBorder="1"/>
    <xf numFmtId="177" fontId="8" fillId="0" borderId="0" xfId="0" applyNumberFormat="1" applyFont="1" applyFill="1" applyBorder="1" applyAlignment="1">
      <alignment horizontal="center"/>
    </xf>
    <xf numFmtId="49" fontId="7" fillId="0" borderId="18" xfId="0" applyNumberFormat="1" applyFont="1" applyFill="1" applyBorder="1"/>
    <xf numFmtId="193" fontId="8" fillId="0" borderId="0" xfId="1" applyNumberFormat="1" applyFont="1" applyFill="1" applyBorder="1" applyAlignment="1">
      <alignment horizontal="center"/>
    </xf>
    <xf numFmtId="0" fontId="7" fillId="0" borderId="1" xfId="0" applyFont="1" applyFill="1" applyBorder="1"/>
    <xf numFmtId="176" fontId="7" fillId="0" borderId="0" xfId="0" applyNumberFormat="1" applyFont="1" applyFill="1" applyBorder="1" applyAlignment="1">
      <alignment horizontal="center"/>
    </xf>
    <xf numFmtId="177" fontId="7" fillId="0" borderId="0" xfId="0" applyNumberFormat="1" applyFont="1" applyFill="1" applyBorder="1" applyAlignment="1">
      <alignment horizontal="center"/>
    </xf>
    <xf numFmtId="49" fontId="7" fillId="0" borderId="48" xfId="0" applyNumberFormat="1" applyFont="1" applyFill="1" applyBorder="1"/>
    <xf numFmtId="176" fontId="7" fillId="0" borderId="49" xfId="0" applyNumberFormat="1" applyFont="1" applyFill="1" applyBorder="1" applyAlignment="1">
      <alignment horizontal="center"/>
    </xf>
    <xf numFmtId="193" fontId="7" fillId="0" borderId="49" xfId="0" applyNumberFormat="1" applyFont="1" applyFill="1" applyBorder="1" applyAlignment="1">
      <alignment horizontal="center"/>
    </xf>
    <xf numFmtId="49" fontId="7" fillId="0" borderId="50" xfId="0" applyNumberFormat="1" applyFont="1" applyFill="1" applyBorder="1"/>
    <xf numFmtId="49" fontId="8" fillId="0" borderId="1" xfId="0" applyNumberFormat="1" applyFont="1" applyFill="1" applyBorder="1" applyAlignment="1">
      <alignment horizontal="center"/>
    </xf>
    <xf numFmtId="190" fontId="8" fillId="0" borderId="0" xfId="0" applyNumberFormat="1" applyFont="1" applyFill="1" applyAlignment="1">
      <alignment horizontal="center"/>
    </xf>
    <xf numFmtId="195" fontId="8" fillId="0" borderId="0" xfId="0" applyNumberFormat="1" applyFont="1" applyFill="1" applyAlignment="1">
      <alignment horizontal="right"/>
    </xf>
    <xf numFmtId="195" fontId="8" fillId="0" borderId="0" xfId="0" applyNumberFormat="1" applyFont="1" applyFill="1" applyAlignment="1">
      <alignment horizontal="center"/>
    </xf>
    <xf numFmtId="176" fontId="8" fillId="0" borderId="0" xfId="0" applyNumberFormat="1" applyFont="1" applyFill="1" applyAlignment="1">
      <alignment horizontal="center"/>
    </xf>
    <xf numFmtId="190" fontId="8" fillId="0" borderId="16" xfId="0" applyNumberFormat="1" applyFont="1" applyFill="1" applyBorder="1" applyAlignment="1">
      <alignment horizontal="center"/>
    </xf>
    <xf numFmtId="190" fontId="8" fillId="0" borderId="0" xfId="0" applyNumberFormat="1" applyFont="1" applyFill="1" applyBorder="1" applyAlignment="1">
      <alignment horizontal="right"/>
    </xf>
    <xf numFmtId="195" fontId="8" fillId="0" borderId="0" xfId="0" applyNumberFormat="1" applyFont="1" applyFill="1" applyBorder="1" applyAlignment="1">
      <alignment horizontal="right"/>
    </xf>
    <xf numFmtId="195" fontId="31" fillId="0" borderId="0" xfId="0" applyNumberFormat="1" applyFont="1" applyFill="1" applyBorder="1" applyAlignment="1">
      <alignment horizontal="center"/>
    </xf>
    <xf numFmtId="196" fontId="8" fillId="0" borderId="0" xfId="0" applyNumberFormat="1" applyFont="1" applyFill="1" applyBorder="1" applyAlignment="1">
      <alignment horizontal="left"/>
    </xf>
    <xf numFmtId="192" fontId="31" fillId="0" borderId="0" xfId="0" applyNumberFormat="1" applyFont="1" applyFill="1" applyBorder="1" applyAlignment="1">
      <alignment horizontal="center"/>
    </xf>
    <xf numFmtId="49" fontId="8" fillId="0" borderId="0" xfId="0" applyNumberFormat="1" applyFont="1" applyFill="1" applyBorder="1" applyAlignment="1">
      <alignment horizontal="center"/>
    </xf>
    <xf numFmtId="49" fontId="8" fillId="0" borderId="0" xfId="0" applyNumberFormat="1" applyFont="1" applyFill="1" applyBorder="1"/>
    <xf numFmtId="197" fontId="31" fillId="0" borderId="0" xfId="0" applyNumberFormat="1" applyFont="1" applyFill="1" applyBorder="1" applyAlignment="1">
      <alignment horizontal="center"/>
    </xf>
    <xf numFmtId="194" fontId="8" fillId="0" borderId="0" xfId="0" applyNumberFormat="1" applyFont="1" applyFill="1" applyBorder="1" applyAlignment="1">
      <alignment horizontal="center"/>
    </xf>
    <xf numFmtId="195" fontId="8" fillId="0" borderId="0" xfId="0" applyNumberFormat="1" applyFont="1" applyFill="1" applyBorder="1" applyAlignment="1">
      <alignment horizontal="center"/>
    </xf>
    <xf numFmtId="190" fontId="7" fillId="0" borderId="0" xfId="0" applyNumberFormat="1" applyFont="1" applyFill="1" applyBorder="1" applyAlignment="1">
      <alignment horizontal="center"/>
    </xf>
    <xf numFmtId="197" fontId="32" fillId="0" borderId="0" xfId="0" applyNumberFormat="1" applyFont="1" applyFill="1" applyBorder="1" applyAlignment="1">
      <alignment horizontal="center"/>
    </xf>
    <xf numFmtId="194" fontId="7" fillId="0" borderId="0" xfId="0" applyNumberFormat="1" applyFont="1" applyFill="1" applyBorder="1" applyAlignment="1">
      <alignment horizontal="center"/>
    </xf>
    <xf numFmtId="190" fontId="7" fillId="0" borderId="0" xfId="0" applyNumberFormat="1" applyFont="1" applyFill="1" applyBorder="1" applyAlignment="1">
      <alignment horizontal="right"/>
    </xf>
    <xf numFmtId="190" fontId="7" fillId="0" borderId="1" xfId="0" applyNumberFormat="1" applyFont="1" applyFill="1" applyBorder="1" applyAlignment="1">
      <alignment horizontal="center"/>
    </xf>
    <xf numFmtId="49" fontId="7" fillId="0" borderId="46" xfId="0" applyNumberFormat="1" applyFont="1" applyFill="1" applyBorder="1" applyAlignment="1">
      <alignment horizontal="center"/>
    </xf>
    <xf numFmtId="190" fontId="7" fillId="0" borderId="7" xfId="0" applyNumberFormat="1" applyFont="1" applyFill="1" applyBorder="1" applyAlignment="1">
      <alignment horizontal="center"/>
    </xf>
    <xf numFmtId="195" fontId="7" fillId="0" borderId="7" xfId="0" applyNumberFormat="1" applyFont="1" applyFill="1" applyBorder="1" applyAlignment="1">
      <alignment horizontal="center"/>
    </xf>
    <xf numFmtId="176" fontId="7" fillId="0" borderId="7" xfId="0" applyNumberFormat="1" applyFont="1" applyFill="1" applyBorder="1" applyAlignment="1">
      <alignment horizontal="center"/>
    </xf>
    <xf numFmtId="195" fontId="7" fillId="0" borderId="7" xfId="0" applyNumberFormat="1" applyFont="1" applyFill="1" applyBorder="1" applyAlignment="1">
      <alignment horizontal="right"/>
    </xf>
    <xf numFmtId="196" fontId="7" fillId="0" borderId="7" xfId="0" applyNumberFormat="1" applyFont="1" applyFill="1" applyBorder="1" applyAlignment="1">
      <alignment horizontal="left"/>
    </xf>
    <xf numFmtId="190" fontId="7" fillId="0" borderId="5" xfId="0" applyNumberFormat="1" applyFont="1" applyFill="1" applyBorder="1" applyAlignment="1">
      <alignment horizontal="center"/>
    </xf>
    <xf numFmtId="49" fontId="8" fillId="0" borderId="7" xfId="0" applyNumberFormat="1" applyFont="1" applyFill="1" applyBorder="1"/>
    <xf numFmtId="38" fontId="12" fillId="0" borderId="0" xfId="7" applyFont="1" applyFill="1" applyAlignment="1">
      <alignment vertical="center"/>
    </xf>
    <xf numFmtId="0" fontId="12" fillId="0" borderId="0" xfId="0" applyFont="1" applyFill="1" applyAlignment="1">
      <alignment vertical="center"/>
    </xf>
    <xf numFmtId="0" fontId="12" fillId="0" borderId="0" xfId="0" applyFont="1" applyFill="1" applyBorder="1" applyAlignment="1">
      <alignment horizontal="center"/>
    </xf>
    <xf numFmtId="0" fontId="12" fillId="0" borderId="0" xfId="0" applyFont="1" applyFill="1" applyAlignment="1">
      <alignment horizontal="left"/>
    </xf>
    <xf numFmtId="38" fontId="12" fillId="0" borderId="0" xfId="7" applyFont="1" applyFill="1"/>
    <xf numFmtId="0" fontId="8" fillId="0" borderId="25" xfId="0" applyFont="1" applyFill="1" applyBorder="1" applyAlignment="1">
      <alignment horizontal="left" vertical="center"/>
    </xf>
    <xf numFmtId="0" fontId="8" fillId="0" borderId="3" xfId="0" applyFont="1" applyFill="1" applyBorder="1" applyAlignment="1">
      <alignment horizontal="left" vertical="center"/>
    </xf>
    <xf numFmtId="0" fontId="8" fillId="0" borderId="8" xfId="0" applyFont="1" applyFill="1" applyBorder="1" applyAlignment="1">
      <alignment horizontal="left" vertical="center"/>
    </xf>
    <xf numFmtId="0" fontId="12" fillId="0" borderId="22" xfId="0" applyFont="1" applyFill="1" applyBorder="1" applyAlignment="1">
      <alignment horizontal="center" vertical="center" wrapText="1"/>
    </xf>
    <xf numFmtId="0" fontId="24" fillId="0" borderId="22" xfId="0" applyFont="1" applyFill="1" applyBorder="1" applyAlignment="1">
      <alignment vertical="center" wrapText="1"/>
    </xf>
    <xf numFmtId="0" fontId="8" fillId="0" borderId="0" xfId="0" applyFont="1" applyFill="1" applyBorder="1" applyAlignment="1">
      <alignment horizontal="center" vertical="center" textRotation="255"/>
    </xf>
    <xf numFmtId="176" fontId="8" fillId="0" borderId="0" xfId="0" applyNumberFormat="1" applyFont="1" applyFill="1" applyBorder="1" applyAlignment="1">
      <alignment horizontal="right"/>
    </xf>
    <xf numFmtId="193" fontId="8" fillId="0" borderId="16" xfId="0" applyNumberFormat="1" applyFont="1" applyFill="1" applyBorder="1" applyAlignment="1">
      <alignment horizontal="center"/>
    </xf>
    <xf numFmtId="193" fontId="8" fillId="0" borderId="1" xfId="0" applyNumberFormat="1" applyFont="1" applyFill="1" applyBorder="1" applyAlignment="1">
      <alignment horizontal="center"/>
    </xf>
    <xf numFmtId="0" fontId="8" fillId="0" borderId="0" xfId="0" applyFont="1" applyFill="1" applyBorder="1"/>
    <xf numFmtId="181" fontId="8" fillId="0" borderId="0" xfId="0" applyNumberFormat="1" applyFont="1" applyFill="1" applyBorder="1" applyAlignment="1">
      <alignment horizontal="center"/>
    </xf>
    <xf numFmtId="198" fontId="8" fillId="0" borderId="0" xfId="0" applyNumberFormat="1" applyFont="1" applyFill="1" applyBorder="1" applyAlignment="1">
      <alignment horizontal="center"/>
    </xf>
    <xf numFmtId="181" fontId="8" fillId="0" borderId="1" xfId="0" applyNumberFormat="1" applyFont="1" applyFill="1" applyBorder="1" applyAlignment="1">
      <alignment horizontal="center"/>
    </xf>
    <xf numFmtId="176" fontId="7" fillId="0" borderId="0" xfId="0" applyNumberFormat="1" applyFont="1" applyFill="1" applyBorder="1" applyAlignment="1">
      <alignment horizontal="right"/>
    </xf>
    <xf numFmtId="198" fontId="7" fillId="0" borderId="0" xfId="0" applyNumberFormat="1" applyFont="1" applyFill="1" applyBorder="1" applyAlignment="1">
      <alignment horizontal="center"/>
    </xf>
    <xf numFmtId="193" fontId="8" fillId="0" borderId="49" xfId="0" applyNumberFormat="1" applyFont="1" applyFill="1" applyBorder="1" applyAlignment="1">
      <alignment horizontal="center"/>
    </xf>
    <xf numFmtId="176" fontId="7" fillId="0" borderId="49" xfId="0" applyNumberFormat="1" applyFont="1" applyFill="1" applyBorder="1" applyAlignment="1">
      <alignment horizontal="right"/>
    </xf>
    <xf numFmtId="181" fontId="7" fillId="0" borderId="49" xfId="0" applyNumberFormat="1" applyFont="1" applyFill="1" applyBorder="1" applyAlignment="1">
      <alignment horizontal="center"/>
    </xf>
    <xf numFmtId="181" fontId="7" fillId="0" borderId="47" xfId="0" applyNumberFormat="1" applyFont="1" applyFill="1" applyBorder="1" applyAlignment="1">
      <alignment horizontal="center"/>
    </xf>
    <xf numFmtId="196" fontId="8" fillId="0" borderId="0" xfId="0" applyNumberFormat="1" applyFont="1" applyFill="1" applyBorder="1" applyAlignment="1">
      <alignment horizontal="center"/>
    </xf>
    <xf numFmtId="49" fontId="8" fillId="0" borderId="1" xfId="0" applyNumberFormat="1" applyFont="1" applyFill="1" applyBorder="1"/>
    <xf numFmtId="0" fontId="7" fillId="0" borderId="0" xfId="0" applyFont="1" applyFill="1" applyBorder="1"/>
    <xf numFmtId="192" fontId="8" fillId="0" borderId="0" xfId="0" applyNumberFormat="1" applyFont="1" applyFill="1" applyBorder="1" applyAlignment="1">
      <alignment horizontal="center"/>
    </xf>
    <xf numFmtId="196" fontId="8" fillId="0" borderId="1" xfId="0" applyNumberFormat="1" applyFont="1" applyFill="1" applyBorder="1" applyAlignment="1">
      <alignment horizontal="center"/>
    </xf>
    <xf numFmtId="197" fontId="8" fillId="0" borderId="0" xfId="0" applyNumberFormat="1" applyFont="1" applyFill="1" applyBorder="1" applyAlignment="1">
      <alignment horizontal="center"/>
    </xf>
    <xf numFmtId="197" fontId="8" fillId="0" borderId="1" xfId="0" applyNumberFormat="1" applyFont="1" applyFill="1" applyBorder="1" applyAlignment="1">
      <alignment horizontal="center"/>
    </xf>
    <xf numFmtId="192" fontId="32" fillId="0" borderId="0" xfId="0" applyNumberFormat="1" applyFont="1" applyFill="1" applyBorder="1" applyAlignment="1">
      <alignment horizontal="center"/>
    </xf>
    <xf numFmtId="192" fontId="7" fillId="0" borderId="0" xfId="0" applyNumberFormat="1" applyFont="1" applyFill="1" applyBorder="1" applyAlignment="1">
      <alignment horizontal="center"/>
    </xf>
    <xf numFmtId="197" fontId="7" fillId="0" borderId="0" xfId="0" applyNumberFormat="1" applyFont="1" applyFill="1" applyBorder="1" applyAlignment="1">
      <alignment horizontal="center"/>
    </xf>
    <xf numFmtId="0" fontId="7" fillId="0" borderId="7" xfId="0" applyFont="1" applyFill="1" applyBorder="1"/>
    <xf numFmtId="49" fontId="7" fillId="0" borderId="46" xfId="0" applyNumberFormat="1" applyFont="1" applyFill="1" applyBorder="1"/>
    <xf numFmtId="196" fontId="7" fillId="0" borderId="7" xfId="0" applyNumberFormat="1" applyFont="1" applyFill="1" applyBorder="1" applyAlignment="1">
      <alignment horizontal="center"/>
    </xf>
    <xf numFmtId="49" fontId="7" fillId="0" borderId="53" xfId="0" applyNumberFormat="1" applyFont="1" applyFill="1" applyBorder="1"/>
    <xf numFmtId="49" fontId="12" fillId="0" borderId="0" xfId="0" applyNumberFormat="1" applyFont="1" applyFill="1" applyBorder="1"/>
    <xf numFmtId="0" fontId="12" fillId="0" borderId="0" xfId="0" applyFont="1" applyFill="1" applyBorder="1" applyAlignment="1">
      <alignment horizontal="left"/>
    </xf>
    <xf numFmtId="49" fontId="8" fillId="0" borderId="44" xfId="0" applyNumberFormat="1" applyFont="1" applyFill="1" applyBorder="1" applyAlignment="1">
      <alignment horizontal="center"/>
    </xf>
    <xf numFmtId="0" fontId="20" fillId="0" borderId="0" xfId="0" applyFont="1" applyFill="1" applyBorder="1"/>
    <xf numFmtId="49" fontId="20" fillId="0" borderId="18" xfId="0" applyNumberFormat="1" applyFont="1" applyFill="1" applyBorder="1"/>
    <xf numFmtId="190" fontId="20" fillId="0" borderId="0" xfId="0" applyNumberFormat="1" applyFont="1" applyFill="1" applyBorder="1" applyAlignment="1">
      <alignment horizontal="center"/>
    </xf>
    <xf numFmtId="196" fontId="20" fillId="0" borderId="0" xfId="0" applyNumberFormat="1" applyFont="1" applyFill="1" applyBorder="1" applyAlignment="1">
      <alignment horizontal="center"/>
    </xf>
    <xf numFmtId="176" fontId="20" fillId="0" borderId="0" xfId="0" applyNumberFormat="1" applyFont="1" applyFill="1" applyBorder="1" applyAlignment="1">
      <alignment horizontal="center"/>
    </xf>
    <xf numFmtId="49" fontId="20" fillId="0" borderId="44" xfId="0" applyNumberFormat="1" applyFont="1" applyFill="1" applyBorder="1"/>
    <xf numFmtId="0" fontId="35" fillId="0" borderId="0" xfId="0" applyFont="1" applyFill="1"/>
    <xf numFmtId="0" fontId="3" fillId="0" borderId="3" xfId="0" applyFont="1" applyFill="1" applyBorder="1" applyAlignment="1">
      <alignment horizontal="left" vertical="center"/>
    </xf>
    <xf numFmtId="0" fontId="3" fillId="0" borderId="25" xfId="0" applyFont="1" applyFill="1" applyBorder="1" applyAlignment="1">
      <alignment horizontal="left" vertical="center"/>
    </xf>
    <xf numFmtId="0" fontId="3" fillId="0" borderId="3" xfId="0" applyFont="1" applyFill="1" applyBorder="1" applyAlignment="1">
      <alignment horizontal="center" vertical="center"/>
    </xf>
    <xf numFmtId="0" fontId="3" fillId="0" borderId="10" xfId="0" applyFont="1" applyFill="1" applyBorder="1" applyAlignment="1">
      <alignment horizontal="center" vertical="center"/>
    </xf>
    <xf numFmtId="179" fontId="3" fillId="0" borderId="0" xfId="0" applyNumberFormat="1" applyFont="1" applyFill="1" applyBorder="1" applyAlignment="1">
      <alignment horizontal="center"/>
    </xf>
    <xf numFmtId="179" fontId="3" fillId="0" borderId="16" xfId="0" applyNumberFormat="1" applyFont="1" applyFill="1" applyBorder="1" applyAlignment="1">
      <alignment horizontal="center"/>
    </xf>
    <xf numFmtId="0" fontId="3" fillId="0" borderId="0" xfId="0" applyNumberFormat="1" applyFont="1" applyFill="1" applyAlignment="1">
      <alignment horizontal="center" vertical="center" shrinkToFit="1"/>
    </xf>
    <xf numFmtId="182" fontId="3" fillId="0" borderId="0" xfId="0" applyNumberFormat="1" applyFont="1" applyFill="1" applyBorder="1" applyAlignment="1">
      <alignment horizontal="center"/>
    </xf>
    <xf numFmtId="0" fontId="3" fillId="0" borderId="16" xfId="0" applyNumberFormat="1" applyFont="1" applyFill="1" applyBorder="1" applyAlignment="1">
      <alignment horizontal="center"/>
    </xf>
    <xf numFmtId="0" fontId="3" fillId="0" borderId="0" xfId="0" applyFont="1" applyFill="1" applyAlignment="1">
      <alignment horizontal="center" vertical="center" shrinkToFit="1"/>
    </xf>
    <xf numFmtId="179" fontId="3" fillId="0" borderId="0" xfId="0" applyNumberFormat="1" applyFont="1" applyFill="1" applyAlignment="1">
      <alignment horizontal="center" vertical="center" shrinkToFit="1"/>
    </xf>
    <xf numFmtId="179" fontId="3" fillId="0" borderId="0" xfId="0" applyNumberFormat="1" applyFont="1" applyFill="1" applyBorder="1" applyAlignment="1">
      <alignment horizontal="center" vertical="center" shrinkToFit="1"/>
    </xf>
    <xf numFmtId="0" fontId="3" fillId="0" borderId="16" xfId="0" applyFont="1" applyFill="1" applyBorder="1" applyAlignment="1">
      <alignment horizontal="center" vertical="center"/>
    </xf>
    <xf numFmtId="0" fontId="3" fillId="0" borderId="0" xfId="0" applyFont="1" applyFill="1" applyBorder="1" applyAlignment="1">
      <alignment horizontal="center" vertical="center"/>
    </xf>
    <xf numFmtId="49" fontId="7" fillId="0" borderId="1" xfId="0" applyNumberFormat="1" applyFont="1" applyFill="1" applyBorder="1" applyAlignment="1">
      <alignment horizontal="center"/>
    </xf>
    <xf numFmtId="179"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shrinkToFit="1"/>
    </xf>
    <xf numFmtId="0" fontId="4" fillId="0" borderId="0" xfId="0" applyNumberFormat="1" applyFont="1" applyFill="1" applyBorder="1" applyAlignment="1">
      <alignment horizontal="center" vertical="center" shrinkToFit="1"/>
    </xf>
    <xf numFmtId="179" fontId="4" fillId="0" borderId="0" xfId="0" applyNumberFormat="1" applyFont="1" applyFill="1" applyBorder="1" applyAlignment="1">
      <alignment horizontal="center" vertical="center" shrinkToFit="1"/>
    </xf>
    <xf numFmtId="179" fontId="3" fillId="0" borderId="16"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49" fontId="7" fillId="0" borderId="7" xfId="0" applyNumberFormat="1" applyFont="1" applyFill="1" applyBorder="1" applyAlignment="1">
      <alignment horizontal="center"/>
    </xf>
    <xf numFmtId="179" fontId="4" fillId="0" borderId="6" xfId="0" applyNumberFormat="1" applyFont="1" applyFill="1" applyBorder="1" applyAlignment="1">
      <alignment horizontal="center" vertical="center"/>
    </xf>
    <xf numFmtId="179" fontId="4" fillId="0" borderId="7" xfId="0" applyNumberFormat="1" applyFont="1" applyFill="1" applyBorder="1" applyAlignment="1">
      <alignment horizontal="center" vertical="center" shrinkToFit="1"/>
    </xf>
    <xf numFmtId="179" fontId="4" fillId="0" borderId="7" xfId="0" applyNumberFormat="1" applyFont="1" applyFill="1" applyBorder="1" applyAlignment="1">
      <alignment horizontal="center" vertical="center"/>
    </xf>
    <xf numFmtId="0" fontId="3" fillId="0" borderId="1" xfId="0" applyNumberFormat="1" applyFont="1" applyFill="1" applyBorder="1" applyAlignment="1">
      <alignment horizontal="center"/>
    </xf>
    <xf numFmtId="38" fontId="8" fillId="2" borderId="0" xfId="1" applyFont="1" applyFill="1" applyAlignment="1">
      <alignment horizontal="right"/>
    </xf>
    <xf numFmtId="38" fontId="4" fillId="2" borderId="1" xfId="2" applyFont="1" applyFill="1" applyBorder="1" applyProtection="1"/>
    <xf numFmtId="38" fontId="4" fillId="2" borderId="0" xfId="2" applyFont="1" applyFill="1" applyBorder="1" applyProtection="1"/>
    <xf numFmtId="38" fontId="4" fillId="2" borderId="0" xfId="2" applyFont="1" applyFill="1" applyProtection="1"/>
    <xf numFmtId="38" fontId="8" fillId="2" borderId="0" xfId="2" applyFont="1" applyFill="1" applyAlignment="1">
      <alignment vertical="center" shrinkToFit="1"/>
    </xf>
    <xf numFmtId="38" fontId="8" fillId="0" borderId="1" xfId="7" applyFont="1" applyFill="1" applyBorder="1" applyAlignment="1">
      <alignment horizontal="distributed" vertical="center"/>
    </xf>
    <xf numFmtId="38" fontId="3" fillId="0" borderId="0" xfId="1" applyFont="1" applyFill="1" applyBorder="1" applyAlignment="1">
      <alignment horizontal="right"/>
    </xf>
    <xf numFmtId="38" fontId="3" fillId="0" borderId="13" xfId="2" applyFont="1" applyFill="1" applyBorder="1" applyAlignment="1" applyProtection="1">
      <alignment horizontal="center"/>
    </xf>
    <xf numFmtId="38" fontId="3" fillId="0" borderId="9" xfId="2" applyFont="1" applyFill="1" applyBorder="1" applyAlignment="1" applyProtection="1">
      <alignment horizontal="center"/>
    </xf>
    <xf numFmtId="38" fontId="3" fillId="0" borderId="17" xfId="2" applyFont="1" applyFill="1" applyBorder="1" applyAlignment="1" applyProtection="1">
      <alignment horizontal="center"/>
    </xf>
    <xf numFmtId="38" fontId="4" fillId="0" borderId="16" xfId="2" applyFont="1" applyFill="1" applyBorder="1" applyAlignment="1" applyProtection="1">
      <alignment horizontal="center"/>
    </xf>
    <xf numFmtId="38" fontId="3" fillId="0" borderId="16" xfId="2" applyFont="1" applyFill="1" applyBorder="1" applyAlignment="1" applyProtection="1">
      <alignment horizontal="center"/>
    </xf>
    <xf numFmtId="38" fontId="3" fillId="0" borderId="0" xfId="1" applyFont="1" applyFill="1" applyBorder="1" applyAlignment="1" applyProtection="1">
      <alignment horizontal="right"/>
    </xf>
    <xf numFmtId="38" fontId="4" fillId="0" borderId="0" xfId="1" applyFont="1" applyFill="1" applyBorder="1" applyAlignment="1" applyProtection="1">
      <alignment horizontal="right"/>
    </xf>
    <xf numFmtId="37" fontId="4" fillId="0" borderId="0" xfId="4" applyFont="1" applyFill="1" applyAlignment="1" applyProtection="1">
      <alignment horizontal="right"/>
    </xf>
    <xf numFmtId="37" fontId="3" fillId="0" borderId="7" xfId="4" applyFont="1" applyFill="1" applyBorder="1" applyAlignment="1">
      <alignment horizontal="right" vertical="center"/>
    </xf>
    <xf numFmtId="37" fontId="4" fillId="0" borderId="16" xfId="4" applyFont="1" applyFill="1" applyBorder="1" applyAlignment="1" applyProtection="1">
      <alignment horizontal="right"/>
    </xf>
    <xf numFmtId="37" fontId="3" fillId="0" borderId="0" xfId="4" applyFont="1" applyFill="1" applyAlignment="1">
      <alignment horizontal="right"/>
    </xf>
    <xf numFmtId="37" fontId="3" fillId="0" borderId="0" xfId="4" applyFont="1" applyFill="1" applyBorder="1" applyAlignment="1">
      <alignment horizontal="right"/>
    </xf>
    <xf numFmtId="37" fontId="4" fillId="0" borderId="0" xfId="4" applyFont="1" applyFill="1" applyBorder="1" applyAlignment="1">
      <alignment horizontal="right"/>
    </xf>
    <xf numFmtId="37" fontId="3" fillId="0" borderId="7" xfId="4" applyFont="1" applyFill="1" applyBorder="1" applyAlignment="1">
      <alignment horizontal="right"/>
    </xf>
    <xf numFmtId="38" fontId="3" fillId="0" borderId="0" xfId="7" applyFont="1" applyFill="1" applyBorder="1" applyAlignment="1"/>
    <xf numFmtId="38" fontId="3" fillId="0" borderId="0" xfId="7" applyFont="1" applyFill="1" applyAlignment="1"/>
    <xf numFmtId="176" fontId="3" fillId="0" borderId="0" xfId="0" applyNumberFormat="1" applyFont="1" applyFill="1" applyBorder="1" applyAlignment="1">
      <alignment horizontal="center"/>
    </xf>
    <xf numFmtId="176" fontId="4" fillId="0" borderId="7" xfId="0" applyNumberFormat="1" applyFont="1" applyFill="1" applyBorder="1" applyAlignment="1">
      <alignment horizontal="center"/>
    </xf>
    <xf numFmtId="38" fontId="3" fillId="0" borderId="1" xfId="1" applyFont="1" applyFill="1" applyBorder="1" applyAlignment="1" applyProtection="1">
      <alignment horizontal="right"/>
    </xf>
    <xf numFmtId="181" fontId="3" fillId="0" borderId="0" xfId="2" quotePrefix="1" applyNumberFormat="1" applyFont="1" applyFill="1" applyAlignment="1" applyProtection="1">
      <alignment horizontal="left"/>
    </xf>
    <xf numFmtId="38" fontId="3" fillId="0" borderId="14" xfId="7" applyFont="1" applyFill="1" applyBorder="1" applyAlignment="1">
      <alignment horizontal="center" vertical="center" wrapText="1"/>
    </xf>
    <xf numFmtId="38" fontId="12" fillId="0" borderId="14" xfId="7" applyFont="1" applyFill="1" applyBorder="1" applyAlignment="1">
      <alignment horizontal="center" vertical="center" wrapText="1"/>
    </xf>
    <xf numFmtId="38" fontId="3" fillId="0" borderId="14" xfId="7" applyFont="1" applyFill="1" applyBorder="1" applyAlignment="1">
      <alignment vertical="center" wrapText="1"/>
    </xf>
    <xf numFmtId="38" fontId="3" fillId="0" borderId="1" xfId="2" applyFont="1" applyFill="1" applyBorder="1" applyProtection="1"/>
    <xf numFmtId="38" fontId="3" fillId="0" borderId="1" xfId="5" applyFont="1" applyFill="1" applyBorder="1" applyProtection="1"/>
    <xf numFmtId="193" fontId="7" fillId="0" borderId="0" xfId="1" applyNumberFormat="1" applyFont="1" applyFill="1" applyBorder="1" applyAlignment="1">
      <alignment horizontal="center"/>
    </xf>
    <xf numFmtId="193" fontId="7" fillId="0" borderId="0" xfId="0" applyNumberFormat="1" applyFont="1" applyFill="1" applyBorder="1" applyAlignment="1">
      <alignment horizontal="center"/>
    </xf>
    <xf numFmtId="0" fontId="8" fillId="0" borderId="7" xfId="0" applyFont="1" applyFill="1" applyBorder="1"/>
    <xf numFmtId="193" fontId="8" fillId="0" borderId="47" xfId="0" applyNumberFormat="1" applyFont="1" applyFill="1" applyBorder="1" applyAlignment="1">
      <alignment horizontal="center"/>
    </xf>
    <xf numFmtId="196" fontId="7" fillId="0" borderId="0" xfId="0" applyNumberFormat="1" applyFont="1" applyFill="1" applyBorder="1" applyAlignment="1">
      <alignment horizontal="center"/>
    </xf>
    <xf numFmtId="49" fontId="7" fillId="0" borderId="44" xfId="0" applyNumberFormat="1" applyFont="1" applyFill="1" applyBorder="1"/>
    <xf numFmtId="49" fontId="4" fillId="0" borderId="28" xfId="0" applyNumberFormat="1" applyFont="1" applyBorder="1" applyAlignment="1">
      <alignment horizontal="center"/>
    </xf>
    <xf numFmtId="49" fontId="29" fillId="0" borderId="1" xfId="0" applyNumberFormat="1" applyFont="1" applyBorder="1"/>
    <xf numFmtId="38" fontId="4" fillId="0" borderId="29" xfId="0" applyNumberFormat="1" applyFont="1" applyBorder="1" applyAlignment="1">
      <alignment horizontal="right" indent="1"/>
    </xf>
    <xf numFmtId="38" fontId="4" fillId="0" borderId="28" xfId="0" applyNumberFormat="1" applyFont="1" applyBorder="1" applyAlignment="1">
      <alignment horizontal="right" indent="1"/>
    </xf>
    <xf numFmtId="0" fontId="4" fillId="0" borderId="28" xfId="0" applyFont="1" applyBorder="1" applyAlignment="1">
      <alignment horizontal="center"/>
    </xf>
    <xf numFmtId="0" fontId="4" fillId="0" borderId="28" xfId="0" applyFont="1" applyBorder="1" applyAlignment="1">
      <alignment horizontal="right" indent="1"/>
    </xf>
    <xf numFmtId="176" fontId="4" fillId="0" borderId="29" xfId="0" applyNumberFormat="1" applyFont="1" applyBorder="1" applyAlignment="1">
      <alignment horizontal="right" indent="1"/>
    </xf>
    <xf numFmtId="176" fontId="4" fillId="0" borderId="28" xfId="0" applyNumberFormat="1" applyFont="1" applyBorder="1" applyAlignment="1">
      <alignment horizontal="right" indent="1"/>
    </xf>
    <xf numFmtId="0" fontId="3" fillId="0" borderId="0" xfId="0" applyFont="1" applyAlignment="1">
      <alignment vertical="center"/>
    </xf>
    <xf numFmtId="0" fontId="29" fillId="0" borderId="0" xfId="0" applyFont="1" applyFill="1" applyBorder="1" applyAlignment="1"/>
    <xf numFmtId="0" fontId="29" fillId="0" borderId="7" xfId="0" applyFont="1" applyBorder="1"/>
    <xf numFmtId="49" fontId="4" fillId="0" borderId="0" xfId="0" applyNumberFormat="1" applyFont="1" applyAlignment="1">
      <alignment horizontal="center"/>
    </xf>
    <xf numFmtId="49" fontId="29" fillId="0" borderId="5" xfId="0" applyNumberFormat="1" applyFont="1" applyBorder="1"/>
    <xf numFmtId="38" fontId="4" fillId="0" borderId="6" xfId="0" applyNumberFormat="1" applyFont="1" applyBorder="1" applyAlignment="1">
      <alignment horizontal="right" indent="1"/>
    </xf>
    <xf numFmtId="38" fontId="4" fillId="0" borderId="7" xfId="0" applyNumberFormat="1" applyFont="1" applyBorder="1" applyAlignment="1">
      <alignment horizontal="right" indent="1"/>
    </xf>
    <xf numFmtId="181" fontId="4" fillId="0" borderId="7" xfId="0" applyNumberFormat="1" applyFont="1" applyBorder="1" applyAlignment="1">
      <alignment horizontal="left"/>
    </xf>
    <xf numFmtId="0" fontId="4" fillId="0" borderId="7" xfId="0" applyFont="1" applyBorder="1" applyAlignment="1">
      <alignment horizontal="right" indent="1"/>
    </xf>
    <xf numFmtId="0" fontId="3" fillId="0" borderId="0" xfId="0" applyFont="1"/>
    <xf numFmtId="49" fontId="4" fillId="0" borderId="7" xfId="0" applyNumberFormat="1" applyFont="1" applyBorder="1" applyAlignment="1">
      <alignment horizontal="center"/>
    </xf>
    <xf numFmtId="176" fontId="4" fillId="0" borderId="6" xfId="0" applyNumberFormat="1" applyFont="1" applyBorder="1" applyAlignment="1">
      <alignment horizontal="right" indent="1"/>
    </xf>
    <xf numFmtId="176" fontId="4" fillId="0" borderId="7" xfId="0" applyNumberFormat="1" applyFont="1" applyBorder="1" applyAlignment="1">
      <alignment horizontal="right" indent="1"/>
    </xf>
    <xf numFmtId="176" fontId="3" fillId="0" borderId="7" xfId="0" applyNumberFormat="1" applyFont="1" applyBorder="1" applyAlignment="1">
      <alignment horizontal="right" indent="1"/>
    </xf>
    <xf numFmtId="0" fontId="12" fillId="0" borderId="0" xfId="0" applyFont="1" applyFill="1" applyBorder="1" applyAlignment="1"/>
    <xf numFmtId="38" fontId="3" fillId="0" borderId="16" xfId="0" applyNumberFormat="1" applyFont="1" applyFill="1" applyBorder="1" applyAlignment="1">
      <alignment horizontal="right" indent="1"/>
    </xf>
    <xf numFmtId="38" fontId="3" fillId="0" borderId="0" xfId="0" applyNumberFormat="1" applyFont="1" applyFill="1" applyBorder="1" applyAlignment="1">
      <alignment horizontal="right" indent="1"/>
    </xf>
    <xf numFmtId="176" fontId="4" fillId="2" borderId="7" xfId="0" applyNumberFormat="1" applyFont="1" applyFill="1" applyBorder="1" applyAlignment="1">
      <alignment horizontal="right" indent="1"/>
    </xf>
    <xf numFmtId="0" fontId="29" fillId="0" borderId="49" xfId="0" applyFont="1" applyFill="1" applyBorder="1" applyAlignment="1"/>
    <xf numFmtId="49" fontId="4" fillId="0" borderId="49" xfId="0" applyNumberFormat="1" applyFont="1" applyFill="1" applyBorder="1" applyAlignment="1">
      <alignment horizontal="center"/>
    </xf>
    <xf numFmtId="49" fontId="29" fillId="0" borderId="47" xfId="0" applyNumberFormat="1" applyFont="1" applyFill="1" applyBorder="1" applyAlignment="1"/>
    <xf numFmtId="176" fontId="4" fillId="0" borderId="49" xfId="0" applyNumberFormat="1" applyFont="1" applyFill="1" applyBorder="1" applyAlignment="1">
      <alignment horizontal="right" indent="1"/>
    </xf>
    <xf numFmtId="176" fontId="4" fillId="0" borderId="49" xfId="5" applyNumberFormat="1" applyFont="1" applyFill="1" applyBorder="1" applyAlignment="1">
      <alignment horizontal="right" indent="1"/>
    </xf>
    <xf numFmtId="176" fontId="3" fillId="0" borderId="49" xfId="0" applyNumberFormat="1" applyFont="1" applyFill="1" applyBorder="1" applyAlignment="1">
      <alignment horizontal="center"/>
    </xf>
    <xf numFmtId="176" fontId="3" fillId="0" borderId="49" xfId="0" applyNumberFormat="1" applyFont="1" applyFill="1" applyBorder="1" applyAlignment="1">
      <alignment horizontal="right" indent="1"/>
    </xf>
    <xf numFmtId="49" fontId="3" fillId="0" borderId="49" xfId="0" applyNumberFormat="1" applyFont="1" applyFill="1" applyBorder="1" applyAlignment="1">
      <alignment horizontal="center"/>
    </xf>
    <xf numFmtId="176" fontId="4" fillId="2" borderId="49" xfId="0" applyNumberFormat="1" applyFont="1" applyFill="1" applyBorder="1" applyAlignment="1">
      <alignment horizontal="right" indent="1"/>
    </xf>
    <xf numFmtId="0" fontId="4" fillId="0" borderId="7" xfId="0" applyFont="1" applyFill="1" applyBorder="1" applyAlignment="1">
      <alignment horizontal="center"/>
    </xf>
    <xf numFmtId="176" fontId="4" fillId="2" borderId="7" xfId="0" applyNumberFormat="1" applyFont="1" applyFill="1" applyBorder="1" applyAlignment="1">
      <alignment horizontal="center"/>
    </xf>
    <xf numFmtId="38" fontId="4" fillId="2" borderId="0" xfId="2" applyFont="1" applyFill="1"/>
    <xf numFmtId="38" fontId="8" fillId="2" borderId="0" xfId="2" applyFont="1" applyFill="1" applyBorder="1" applyProtection="1"/>
    <xf numFmtId="38" fontId="4" fillId="2" borderId="0" xfId="1" applyFont="1" applyFill="1" applyAlignment="1" applyProtection="1">
      <alignment horizontal="right"/>
    </xf>
    <xf numFmtId="38" fontId="8" fillId="2" borderId="0" xfId="1" applyFont="1" applyFill="1" applyAlignment="1">
      <alignment horizontal="right" shrinkToFit="1"/>
    </xf>
    <xf numFmtId="38" fontId="8" fillId="2" borderId="0" xfId="1" applyFont="1" applyFill="1" applyAlignment="1" applyProtection="1">
      <alignment horizontal="right"/>
    </xf>
    <xf numFmtId="38" fontId="4" fillId="2" borderId="0" xfId="1" applyFont="1" applyFill="1" applyBorder="1" applyAlignment="1" applyProtection="1">
      <alignment horizontal="right"/>
    </xf>
    <xf numFmtId="38" fontId="4" fillId="2" borderId="1" xfId="1" applyFont="1" applyFill="1" applyBorder="1" applyAlignment="1" applyProtection="1">
      <alignment horizontal="right"/>
    </xf>
    <xf numFmtId="38" fontId="8" fillId="2" borderId="0" xfId="2" applyFont="1" applyFill="1" applyProtection="1"/>
    <xf numFmtId="37" fontId="4" fillId="2" borderId="0" xfId="4" applyFont="1" applyFill="1" applyAlignment="1"/>
    <xf numFmtId="37" fontId="4" fillId="2" borderId="0" xfId="4" applyFont="1" applyFill="1" applyBorder="1" applyAlignment="1"/>
    <xf numFmtId="37" fontId="3" fillId="2" borderId="0" xfId="4" applyFont="1" applyFill="1" applyBorder="1" applyAlignment="1"/>
    <xf numFmtId="176" fontId="3" fillId="0" borderId="0" xfId="0" applyNumberFormat="1" applyFont="1" applyFill="1" applyBorder="1" applyAlignment="1">
      <alignment horizontal="center"/>
    </xf>
    <xf numFmtId="38" fontId="7" fillId="0" borderId="0" xfId="1" applyFont="1" applyFill="1" applyAlignment="1">
      <alignment horizontal="right"/>
    </xf>
    <xf numFmtId="38" fontId="9" fillId="0" borderId="0" xfId="1" applyFont="1" applyFill="1" applyAlignment="1">
      <alignment horizontal="right"/>
    </xf>
    <xf numFmtId="38" fontId="7" fillId="0" borderId="0" xfId="1" applyFont="1" applyFill="1" applyAlignment="1">
      <alignment horizontal="right" vertical="center"/>
    </xf>
    <xf numFmtId="38" fontId="7" fillId="0" borderId="13" xfId="1" applyFont="1" applyFill="1" applyBorder="1" applyAlignment="1">
      <alignment horizontal="right" vertical="center"/>
    </xf>
    <xf numFmtId="38" fontId="7" fillId="0" borderId="14" xfId="1" applyFont="1" applyFill="1" applyBorder="1" applyAlignment="1">
      <alignment horizontal="right" vertical="center"/>
    </xf>
    <xf numFmtId="179" fontId="8" fillId="0" borderId="0" xfId="1" applyNumberFormat="1" applyFont="1" applyFill="1" applyAlignment="1">
      <alignment horizontal="right"/>
    </xf>
    <xf numFmtId="38" fontId="7" fillId="0" borderId="14" xfId="1" applyFont="1" applyFill="1" applyBorder="1" applyAlignment="1">
      <alignment horizontal="right"/>
    </xf>
    <xf numFmtId="0" fontId="29" fillId="0" borderId="0" xfId="0" applyFont="1" applyBorder="1"/>
    <xf numFmtId="49" fontId="3" fillId="0" borderId="0" xfId="0" applyNumberFormat="1" applyFont="1" applyBorder="1" applyAlignment="1">
      <alignment horizontal="center" vertical="center"/>
    </xf>
    <xf numFmtId="0" fontId="4" fillId="0" borderId="5" xfId="0" applyFont="1" applyFill="1" applyBorder="1" applyAlignment="1">
      <alignment horizontal="center"/>
    </xf>
    <xf numFmtId="0" fontId="3" fillId="0" borderId="54" xfId="0" applyFont="1" applyFill="1" applyBorder="1"/>
    <xf numFmtId="49" fontId="8" fillId="0" borderId="55" xfId="0" applyNumberFormat="1" applyFont="1" applyFill="1" applyBorder="1" applyAlignment="1">
      <alignment horizontal="center"/>
    </xf>
    <xf numFmtId="190" fontId="8" fillId="0" borderId="56" xfId="0" applyNumberFormat="1" applyFont="1" applyFill="1" applyBorder="1" applyAlignment="1">
      <alignment horizontal="center"/>
    </xf>
    <xf numFmtId="190" fontId="8" fillId="0" borderId="54" xfId="0" applyNumberFormat="1" applyFont="1" applyFill="1" applyBorder="1" applyAlignment="1">
      <alignment horizontal="center"/>
    </xf>
    <xf numFmtId="49" fontId="8" fillId="0" borderId="56" xfId="0" applyNumberFormat="1" applyFont="1" applyFill="1" applyBorder="1" applyAlignment="1">
      <alignment horizontal="center"/>
    </xf>
    <xf numFmtId="38" fontId="5" fillId="0" borderId="0" xfId="1" applyFont="1" applyFill="1" applyAlignment="1">
      <alignment horizontal="center"/>
    </xf>
    <xf numFmtId="38" fontId="3" fillId="0" borderId="4" xfId="1" applyFont="1" applyFill="1" applyBorder="1" applyAlignment="1">
      <alignment horizontal="center" vertical="center"/>
    </xf>
    <xf numFmtId="38" fontId="3" fillId="0" borderId="4" xfId="1" applyFont="1" applyFill="1" applyBorder="1" applyAlignment="1">
      <alignment horizontal="center" vertical="center" wrapText="1"/>
    </xf>
    <xf numFmtId="38" fontId="3" fillId="0" borderId="0" xfId="1" applyFont="1" applyFill="1" applyBorder="1" applyAlignment="1">
      <alignment horizontal="center" vertical="center" wrapText="1"/>
    </xf>
    <xf numFmtId="38" fontId="3" fillId="0" borderId="1" xfId="1" applyFont="1" applyFill="1" applyBorder="1" applyAlignment="1">
      <alignment horizontal="center" vertical="center" wrapText="1"/>
    </xf>
    <xf numFmtId="38" fontId="3" fillId="0" borderId="14" xfId="1" applyFont="1" applyFill="1" applyBorder="1" applyAlignment="1">
      <alignment horizontal="center" vertical="center" wrapText="1"/>
    </xf>
    <xf numFmtId="38" fontId="3" fillId="0" borderId="15" xfId="1" applyFont="1" applyFill="1" applyBorder="1" applyAlignment="1">
      <alignment horizontal="center" vertical="center" wrapText="1"/>
    </xf>
    <xf numFmtId="38" fontId="7" fillId="0" borderId="17" xfId="1" applyFont="1" applyFill="1" applyBorder="1" applyAlignment="1">
      <alignment horizontal="distributed"/>
    </xf>
    <xf numFmtId="38" fontId="7" fillId="0" borderId="11" xfId="1" applyFont="1" applyFill="1" applyBorder="1" applyAlignment="1">
      <alignment horizontal="distributed"/>
    </xf>
    <xf numFmtId="38" fontId="7" fillId="0" borderId="0" xfId="1" applyFont="1" applyFill="1" applyBorder="1" applyAlignment="1">
      <alignment horizontal="distributed"/>
    </xf>
    <xf numFmtId="38" fontId="7" fillId="0" borderId="1" xfId="1" applyFont="1" applyFill="1" applyBorder="1" applyAlignment="1">
      <alignment horizontal="distributed"/>
    </xf>
    <xf numFmtId="38" fontId="7" fillId="0" borderId="14" xfId="1" applyFont="1" applyFill="1" applyBorder="1" applyAlignment="1">
      <alignment horizontal="distributed" vertical="center"/>
    </xf>
    <xf numFmtId="38" fontId="7" fillId="0" borderId="15" xfId="1" applyFont="1" applyFill="1" applyBorder="1" applyAlignment="1">
      <alignment horizontal="distributed" vertical="center"/>
    </xf>
    <xf numFmtId="38" fontId="7" fillId="0" borderId="0" xfId="1" applyFont="1" applyFill="1" applyBorder="1" applyAlignment="1">
      <alignment horizontal="distributed" wrapText="1"/>
    </xf>
    <xf numFmtId="38" fontId="7" fillId="0" borderId="1" xfId="1" applyFont="1" applyFill="1" applyBorder="1" applyAlignment="1">
      <alignment horizontal="distributed" wrapText="1"/>
    </xf>
    <xf numFmtId="38" fontId="7" fillId="0" borderId="0" xfId="1" applyFont="1" applyFill="1" applyBorder="1" applyAlignment="1">
      <alignment horizontal="distributed" vertical="center" wrapText="1"/>
    </xf>
    <xf numFmtId="38" fontId="7" fillId="0" borderId="1" xfId="1" applyFont="1" applyFill="1" applyBorder="1" applyAlignment="1">
      <alignment horizontal="distributed" vertical="center" wrapText="1"/>
    </xf>
    <xf numFmtId="38" fontId="3" fillId="0" borderId="3" xfId="1" applyFont="1" applyFill="1" applyBorder="1" applyAlignment="1">
      <alignment horizontal="center" vertical="center"/>
    </xf>
    <xf numFmtId="38" fontId="3" fillId="0" borderId="25" xfId="1" applyFont="1" applyFill="1" applyBorder="1" applyAlignment="1">
      <alignment horizontal="center" vertical="center"/>
    </xf>
    <xf numFmtId="38" fontId="3" fillId="0" borderId="9" xfId="1" applyFont="1" applyFill="1" applyBorder="1" applyAlignment="1">
      <alignment horizontal="center" vertical="center"/>
    </xf>
    <xf numFmtId="38" fontId="3" fillId="0" borderId="23" xfId="1" applyFont="1" applyFill="1" applyBorder="1" applyAlignment="1">
      <alignment horizontal="center" vertical="center"/>
    </xf>
    <xf numFmtId="38" fontId="3" fillId="0" borderId="10" xfId="1" applyFont="1" applyFill="1" applyBorder="1" applyAlignment="1">
      <alignment horizontal="center" vertical="center"/>
    </xf>
    <xf numFmtId="38" fontId="3" fillId="0" borderId="20" xfId="1" applyFont="1" applyFill="1" applyBorder="1" applyAlignment="1">
      <alignment horizontal="center" vertical="center"/>
    </xf>
    <xf numFmtId="38" fontId="3" fillId="0" borderId="15" xfId="1" applyFont="1" applyFill="1" applyBorder="1" applyAlignment="1">
      <alignment horizontal="center" vertical="center"/>
    </xf>
    <xf numFmtId="38" fontId="3" fillId="0" borderId="8" xfId="1" applyFont="1" applyFill="1" applyBorder="1" applyAlignment="1">
      <alignment horizontal="center" vertical="center"/>
    </xf>
    <xf numFmtId="38" fontId="3" fillId="0" borderId="7" xfId="1" applyFont="1" applyFill="1" applyBorder="1" applyAlignment="1">
      <alignment horizontal="right" vertical="center"/>
    </xf>
    <xf numFmtId="38" fontId="3" fillId="0" borderId="2" xfId="1" applyFont="1" applyFill="1" applyBorder="1" applyAlignment="1">
      <alignment horizontal="center" vertical="center" wrapText="1"/>
    </xf>
    <xf numFmtId="38" fontId="3" fillId="0" borderId="3" xfId="1" applyFont="1" applyFill="1" applyBorder="1" applyAlignment="1">
      <alignment horizontal="center" vertical="center" wrapText="1"/>
    </xf>
    <xf numFmtId="38" fontId="3" fillId="0" borderId="10" xfId="1" applyFont="1" applyFill="1" applyBorder="1" applyAlignment="1">
      <alignment horizontal="center" vertical="center" wrapText="1"/>
    </xf>
    <xf numFmtId="38" fontId="3" fillId="0" borderId="2" xfId="1" applyFont="1" applyFill="1" applyBorder="1" applyAlignment="1">
      <alignment horizontal="center" vertical="center"/>
    </xf>
    <xf numFmtId="38" fontId="4" fillId="0" borderId="17" xfId="1" applyFont="1" applyFill="1" applyBorder="1" applyAlignment="1">
      <alignment horizontal="right"/>
    </xf>
    <xf numFmtId="38" fontId="3" fillId="0" borderId="0" xfId="1" applyFont="1" applyFill="1" applyBorder="1" applyAlignment="1">
      <alignment horizontal="right"/>
    </xf>
    <xf numFmtId="38" fontId="4" fillId="0" borderId="0" xfId="1" applyFont="1" applyFill="1" applyBorder="1" applyAlignment="1">
      <alignment horizontal="right"/>
    </xf>
    <xf numFmtId="38" fontId="4" fillId="0" borderId="7" xfId="1" applyFont="1" applyFill="1" applyBorder="1" applyAlignment="1">
      <alignment horizontal="right"/>
    </xf>
    <xf numFmtId="38" fontId="3" fillId="0" borderId="26" xfId="2" applyFont="1" applyFill="1" applyBorder="1" applyAlignment="1" applyProtection="1">
      <alignment horizontal="center"/>
    </xf>
    <xf numFmtId="38" fontId="3" fillId="0" borderId="20" xfId="2" applyFont="1" applyFill="1" applyBorder="1" applyAlignment="1" applyProtection="1">
      <alignment horizontal="center"/>
    </xf>
    <xf numFmtId="38" fontId="3" fillId="0" borderId="13" xfId="2" applyFont="1" applyFill="1" applyBorder="1" applyAlignment="1" applyProtection="1">
      <alignment horizontal="center"/>
    </xf>
    <xf numFmtId="38" fontId="3" fillId="0" borderId="15" xfId="2" applyFont="1" applyFill="1" applyBorder="1" applyAlignment="1" applyProtection="1">
      <alignment horizontal="center"/>
    </xf>
    <xf numFmtId="38" fontId="5" fillId="0" borderId="0" xfId="2" applyFont="1" applyFill="1" applyAlignment="1">
      <alignment horizontal="center"/>
    </xf>
    <xf numFmtId="38" fontId="3" fillId="0" borderId="10" xfId="2" applyFont="1" applyFill="1" applyBorder="1" applyAlignment="1" applyProtection="1">
      <alignment horizontal="center"/>
    </xf>
    <xf numFmtId="38" fontId="3" fillId="0" borderId="23" xfId="2" applyFont="1" applyFill="1" applyBorder="1" applyAlignment="1" applyProtection="1">
      <alignment horizontal="center"/>
    </xf>
    <xf numFmtId="38" fontId="3" fillId="0" borderId="9" xfId="2" applyFont="1" applyFill="1" applyBorder="1" applyAlignment="1" applyProtection="1">
      <alignment horizontal="center"/>
    </xf>
    <xf numFmtId="38" fontId="12" fillId="0" borderId="16" xfId="2" applyFont="1" applyFill="1" applyBorder="1" applyAlignment="1" applyProtection="1">
      <alignment horizontal="center" wrapText="1"/>
    </xf>
    <xf numFmtId="38" fontId="12" fillId="0" borderId="1" xfId="2" applyFont="1" applyFill="1" applyBorder="1" applyAlignment="1" applyProtection="1">
      <alignment horizontal="center" wrapText="1"/>
    </xf>
    <xf numFmtId="38" fontId="12" fillId="0" borderId="13" xfId="2" applyFont="1" applyFill="1" applyBorder="1" applyAlignment="1" applyProtection="1">
      <alignment horizontal="center" wrapText="1"/>
    </xf>
    <xf numFmtId="38" fontId="12" fillId="0" borderId="15" xfId="2" applyFont="1" applyFill="1" applyBorder="1" applyAlignment="1" applyProtection="1">
      <alignment horizontal="center" wrapText="1"/>
    </xf>
    <xf numFmtId="38" fontId="16" fillId="0" borderId="18" xfId="2" applyFont="1" applyFill="1" applyBorder="1" applyAlignment="1">
      <alignment horizontal="center" vertical="center" wrapText="1"/>
    </xf>
    <xf numFmtId="38" fontId="16" fillId="0" borderId="22" xfId="2" applyFont="1" applyFill="1" applyBorder="1" applyAlignment="1">
      <alignment horizontal="center" vertical="center" wrapText="1"/>
    </xf>
    <xf numFmtId="38" fontId="12" fillId="0" borderId="1" xfId="2" applyFont="1" applyFill="1" applyBorder="1" applyAlignment="1">
      <alignment horizontal="center" wrapText="1"/>
    </xf>
    <xf numFmtId="38" fontId="12" fillId="0" borderId="13" xfId="2" applyFont="1" applyFill="1" applyBorder="1" applyAlignment="1">
      <alignment horizontal="center" wrapText="1"/>
    </xf>
    <xf numFmtId="38" fontId="12" fillId="0" borderId="15" xfId="2" applyFont="1" applyFill="1" applyBorder="1" applyAlignment="1">
      <alignment horizontal="center" wrapText="1"/>
    </xf>
    <xf numFmtId="38" fontId="3" fillId="0" borderId="10" xfId="2" applyFont="1" applyFill="1" applyBorder="1" applyAlignment="1" applyProtection="1">
      <alignment horizontal="center" vertical="center"/>
    </xf>
    <xf numFmtId="38" fontId="3" fillId="0" borderId="23" xfId="2" applyFont="1" applyFill="1" applyBorder="1" applyAlignment="1" applyProtection="1">
      <alignment horizontal="center" vertical="center"/>
    </xf>
    <xf numFmtId="38" fontId="3" fillId="0" borderId="9" xfId="2" applyFont="1" applyFill="1" applyBorder="1" applyAlignment="1" applyProtection="1">
      <alignment horizontal="center" vertical="center"/>
    </xf>
    <xf numFmtId="38" fontId="3" fillId="0" borderId="26" xfId="2" applyFont="1" applyFill="1" applyBorder="1" applyAlignment="1">
      <alignment horizontal="center" vertical="center"/>
    </xf>
    <xf numFmtId="38" fontId="13" fillId="0" borderId="20" xfId="2" applyFont="1" applyFill="1" applyBorder="1" applyAlignment="1">
      <alignment horizontal="center" vertical="center"/>
    </xf>
    <xf numFmtId="38" fontId="13" fillId="0" borderId="13" xfId="2" applyFont="1" applyFill="1" applyBorder="1" applyAlignment="1">
      <alignment horizontal="center" vertical="center"/>
    </xf>
    <xf numFmtId="38" fontId="13" fillId="0" borderId="15" xfId="2" applyFont="1" applyFill="1" applyBorder="1" applyAlignment="1">
      <alignment horizontal="center" vertical="center"/>
    </xf>
    <xf numFmtId="38" fontId="3" fillId="0" borderId="24" xfId="2" applyFont="1" applyFill="1" applyBorder="1" applyAlignment="1" applyProtection="1">
      <alignment horizontal="center" vertical="center" shrinkToFit="1"/>
    </xf>
    <xf numFmtId="38" fontId="3" fillId="0" borderId="22" xfId="2" applyFont="1" applyFill="1" applyBorder="1" applyAlignment="1" applyProtection="1">
      <alignment horizontal="center" vertical="center" shrinkToFit="1"/>
    </xf>
    <xf numFmtId="38" fontId="19" fillId="0" borderId="10" xfId="2" applyFont="1" applyFill="1" applyBorder="1" applyAlignment="1" applyProtection="1">
      <alignment horizontal="center" vertical="center" wrapText="1"/>
    </xf>
    <xf numFmtId="38" fontId="19" fillId="0" borderId="23" xfId="2" applyFont="1" applyFill="1" applyBorder="1" applyAlignment="1">
      <alignment horizontal="center" vertical="center" wrapText="1"/>
    </xf>
    <xf numFmtId="38" fontId="3" fillId="0" borderId="3" xfId="2" applyFont="1" applyFill="1" applyBorder="1" applyAlignment="1" applyProtection="1">
      <alignment horizontal="center" vertical="center"/>
    </xf>
    <xf numFmtId="38" fontId="0" fillId="0" borderId="25" xfId="2" applyFont="1" applyFill="1" applyBorder="1"/>
    <xf numFmtId="38" fontId="0" fillId="0" borderId="8" xfId="2" applyFont="1" applyFill="1" applyBorder="1"/>
    <xf numFmtId="38" fontId="3" fillId="0" borderId="10" xfId="2" applyFont="1" applyFill="1" applyBorder="1" applyAlignment="1" applyProtection="1">
      <alignment horizontal="center" vertical="center" shrinkToFit="1"/>
    </xf>
    <xf numFmtId="38" fontId="3" fillId="0" borderId="23" xfId="2" applyFont="1" applyFill="1" applyBorder="1" applyAlignment="1" applyProtection="1">
      <alignment horizontal="center" vertical="center" shrinkToFit="1"/>
    </xf>
    <xf numFmtId="38" fontId="3" fillId="0" borderId="3" xfId="5" applyFont="1" applyFill="1" applyBorder="1" applyAlignment="1" applyProtection="1">
      <alignment horizontal="center"/>
    </xf>
    <xf numFmtId="38" fontId="3" fillId="0" borderId="25" xfId="5" applyFont="1" applyFill="1" applyBorder="1" applyAlignment="1" applyProtection="1">
      <alignment horizontal="center"/>
    </xf>
    <xf numFmtId="38" fontId="3" fillId="0" borderId="8" xfId="5" applyFont="1" applyFill="1" applyBorder="1" applyAlignment="1" applyProtection="1">
      <alignment horizontal="center"/>
    </xf>
    <xf numFmtId="38" fontId="24" fillId="0" borderId="10" xfId="5" applyFont="1" applyFill="1" applyBorder="1" applyAlignment="1">
      <alignment horizontal="center" vertical="center" wrapText="1"/>
    </xf>
    <xf numFmtId="38" fontId="24" fillId="0" borderId="9" xfId="5" applyFont="1" applyFill="1" applyBorder="1" applyAlignment="1">
      <alignment horizontal="center" vertical="center" wrapText="1"/>
    </xf>
    <xf numFmtId="38" fontId="24" fillId="0" borderId="23" xfId="5" applyFont="1" applyFill="1" applyBorder="1" applyAlignment="1">
      <alignment horizontal="center" vertical="center" wrapText="1"/>
    </xf>
    <xf numFmtId="38" fontId="3" fillId="0" borderId="10" xfId="5" applyFont="1" applyFill="1" applyBorder="1" applyAlignment="1" applyProtection="1">
      <alignment horizontal="center" vertical="center"/>
    </xf>
    <xf numFmtId="38" fontId="3" fillId="0" borderId="9" xfId="5" applyFont="1" applyFill="1" applyBorder="1" applyAlignment="1" applyProtection="1">
      <alignment horizontal="center" vertical="center"/>
    </xf>
    <xf numFmtId="38" fontId="3" fillId="0" borderId="23" xfId="5" applyFont="1" applyFill="1" applyBorder="1" applyAlignment="1" applyProtection="1">
      <alignment horizontal="center" vertical="center"/>
    </xf>
    <xf numFmtId="38" fontId="12" fillId="0" borderId="16" xfId="2" applyFont="1" applyFill="1" applyBorder="1" applyAlignment="1" applyProtection="1">
      <alignment horizontal="center" vertical="center" wrapText="1"/>
    </xf>
    <xf numFmtId="38" fontId="12" fillId="0" borderId="1" xfId="2" applyFont="1" applyFill="1" applyBorder="1" applyAlignment="1">
      <alignment horizontal="center" vertical="center" wrapText="1"/>
    </xf>
    <xf numFmtId="38" fontId="12" fillId="0" borderId="13" xfId="2" applyFont="1" applyFill="1" applyBorder="1" applyAlignment="1">
      <alignment horizontal="center" vertical="center" wrapText="1"/>
    </xf>
    <xf numFmtId="38" fontId="12" fillId="0" borderId="15" xfId="2" applyFont="1" applyFill="1" applyBorder="1" applyAlignment="1">
      <alignment horizontal="center" vertical="center" wrapText="1"/>
    </xf>
    <xf numFmtId="38" fontId="3" fillId="0" borderId="26" xfId="2" applyFont="1" applyFill="1" applyBorder="1" applyAlignment="1" applyProtection="1">
      <alignment horizontal="center" vertical="center"/>
    </xf>
    <xf numFmtId="38" fontId="3" fillId="0" borderId="24" xfId="2" applyFont="1" applyFill="1" applyBorder="1" applyAlignment="1">
      <alignment horizontal="center" vertical="center"/>
    </xf>
    <xf numFmtId="38" fontId="3" fillId="0" borderId="22" xfId="2" applyFont="1" applyFill="1" applyBorder="1" applyAlignment="1">
      <alignment horizontal="center" vertical="center"/>
    </xf>
    <xf numFmtId="38" fontId="13" fillId="0" borderId="9" xfId="2" applyFont="1" applyFill="1" applyBorder="1" applyAlignment="1">
      <alignment vertical="center"/>
    </xf>
    <xf numFmtId="38" fontId="3" fillId="0" borderId="3" xfId="2" applyFont="1" applyFill="1" applyBorder="1" applyAlignment="1" applyProtection="1">
      <alignment horizontal="center"/>
    </xf>
    <xf numFmtId="38" fontId="13" fillId="0" borderId="25" xfId="2" applyFont="1" applyFill="1" applyBorder="1" applyAlignment="1"/>
    <xf numFmtId="38" fontId="13" fillId="0" borderId="8" xfId="2" applyFont="1" applyFill="1" applyBorder="1" applyAlignment="1"/>
    <xf numFmtId="38" fontId="13" fillId="0" borderId="23" xfId="2" applyFont="1" applyFill="1" applyBorder="1" applyAlignment="1">
      <alignment horizontal="center" vertical="center" shrinkToFit="1"/>
    </xf>
    <xf numFmtId="38" fontId="3" fillId="0" borderId="10" xfId="2" applyFont="1" applyFill="1" applyBorder="1" applyAlignment="1" applyProtection="1">
      <alignment horizontal="center" vertical="center" wrapText="1"/>
    </xf>
    <xf numFmtId="38" fontId="3" fillId="0" borderId="23" xfId="2" applyFont="1" applyFill="1" applyBorder="1" applyAlignment="1" applyProtection="1">
      <alignment horizontal="center" vertical="center" wrapText="1"/>
    </xf>
    <xf numFmtId="38" fontId="3" fillId="0" borderId="23" xfId="2" applyFont="1" applyFill="1" applyBorder="1" applyAlignment="1">
      <alignment horizontal="center" vertical="center"/>
    </xf>
    <xf numFmtId="38" fontId="24" fillId="0" borderId="10" xfId="5" applyFont="1" applyFill="1" applyBorder="1" applyAlignment="1">
      <alignment horizontal="center" vertical="top" wrapText="1"/>
    </xf>
    <xf numFmtId="38" fontId="24" fillId="0" borderId="9" xfId="5" applyFont="1" applyFill="1" applyBorder="1" applyAlignment="1">
      <alignment horizontal="center" vertical="top"/>
    </xf>
    <xf numFmtId="38" fontId="24" fillId="0" borderId="23" xfId="5" applyFont="1" applyFill="1" applyBorder="1" applyAlignment="1">
      <alignment horizontal="center" vertical="top"/>
    </xf>
    <xf numFmtId="38" fontId="17" fillId="0" borderId="24" xfId="2" applyFont="1" applyFill="1" applyBorder="1" applyAlignment="1" applyProtection="1">
      <alignment horizontal="center" wrapText="1"/>
    </xf>
    <xf numFmtId="38" fontId="17" fillId="0" borderId="22" xfId="2" applyFont="1" applyFill="1" applyBorder="1" applyAlignment="1" applyProtection="1">
      <alignment horizontal="center" wrapText="1"/>
    </xf>
    <xf numFmtId="38" fontId="3" fillId="0" borderId="16" xfId="2" applyFont="1" applyFill="1" applyBorder="1" applyAlignment="1" applyProtection="1">
      <alignment horizontal="center"/>
    </xf>
    <xf numFmtId="38" fontId="3" fillId="0" borderId="0" xfId="2" applyFont="1" applyFill="1" applyBorder="1" applyAlignment="1" applyProtection="1">
      <alignment horizontal="center"/>
    </xf>
    <xf numFmtId="38" fontId="24" fillId="0" borderId="18" xfId="2" applyFont="1" applyFill="1" applyBorder="1" applyAlignment="1">
      <alignment horizontal="center" vertical="center" wrapText="1"/>
    </xf>
    <xf numFmtId="38" fontId="24" fillId="0" borderId="22" xfId="2" applyFont="1" applyFill="1" applyBorder="1" applyAlignment="1">
      <alignment horizontal="center" vertical="center" wrapText="1"/>
    </xf>
    <xf numFmtId="38" fontId="3" fillId="0" borderId="12" xfId="2" applyFont="1" applyFill="1" applyBorder="1" applyAlignment="1" applyProtection="1">
      <alignment horizontal="center"/>
    </xf>
    <xf numFmtId="38" fontId="3" fillId="0" borderId="17" xfId="2" applyFont="1" applyFill="1" applyBorder="1" applyAlignment="1" applyProtection="1">
      <alignment horizontal="center"/>
    </xf>
    <xf numFmtId="38" fontId="4" fillId="0" borderId="16" xfId="2" applyFont="1" applyFill="1" applyBorder="1" applyAlignment="1" applyProtection="1">
      <alignment horizontal="center"/>
    </xf>
    <xf numFmtId="38" fontId="4" fillId="0" borderId="0" xfId="2" applyFont="1" applyFill="1" applyBorder="1" applyAlignment="1" applyProtection="1">
      <alignment horizontal="center"/>
    </xf>
    <xf numFmtId="38" fontId="8" fillId="0" borderId="10" xfId="5" applyFont="1" applyFill="1" applyBorder="1" applyAlignment="1" applyProtection="1">
      <alignment horizontal="left" vertical="center" wrapText="1"/>
    </xf>
    <xf numFmtId="38" fontId="8" fillId="0" borderId="9" xfId="5" applyFont="1" applyFill="1" applyBorder="1" applyAlignment="1" applyProtection="1">
      <alignment horizontal="left" vertical="center"/>
    </xf>
    <xf numFmtId="38" fontId="8" fillId="0" borderId="23" xfId="5" applyFont="1" applyFill="1" applyBorder="1" applyAlignment="1" applyProtection="1">
      <alignment horizontal="left" vertical="center"/>
    </xf>
    <xf numFmtId="38" fontId="3" fillId="0" borderId="10" xfId="5" applyFont="1" applyFill="1" applyBorder="1" applyAlignment="1" applyProtection="1">
      <alignment horizontal="center" vertical="center" wrapText="1"/>
    </xf>
    <xf numFmtId="38" fontId="3" fillId="0" borderId="9" xfId="5" applyFont="1" applyFill="1" applyBorder="1" applyAlignment="1" applyProtection="1">
      <alignment horizontal="center" vertical="center" wrapText="1"/>
    </xf>
    <xf numFmtId="38" fontId="3" fillId="0" borderId="23" xfId="5" applyFont="1" applyFill="1" applyBorder="1" applyAlignment="1" applyProtection="1">
      <alignment horizontal="center" vertical="center" wrapText="1"/>
    </xf>
    <xf numFmtId="38" fontId="16" fillId="0" borderId="10" xfId="5" applyFont="1" applyFill="1" applyBorder="1" applyAlignment="1">
      <alignment horizontal="center" vertical="center" wrapText="1"/>
    </xf>
    <xf numFmtId="38" fontId="16" fillId="0" borderId="9" xfId="5" applyFont="1" applyFill="1" applyBorder="1" applyAlignment="1">
      <alignment horizontal="center" vertical="center" wrapText="1"/>
    </xf>
    <xf numFmtId="38" fontId="16" fillId="0" borderId="23" xfId="5" applyFont="1" applyFill="1" applyBorder="1" applyAlignment="1">
      <alignment horizontal="center" vertical="center" wrapText="1"/>
    </xf>
    <xf numFmtId="38" fontId="3" fillId="0" borderId="25" xfId="2" applyFont="1" applyFill="1" applyBorder="1" applyAlignment="1" applyProtection="1">
      <alignment horizontal="center"/>
    </xf>
    <xf numFmtId="38" fontId="3" fillId="0" borderId="8" xfId="2" applyFont="1" applyFill="1" applyBorder="1" applyAlignment="1" applyProtection="1">
      <alignment horizontal="center"/>
    </xf>
    <xf numFmtId="38" fontId="3" fillId="0" borderId="20" xfId="2" applyFont="1" applyFill="1" applyBorder="1" applyAlignment="1">
      <alignment horizontal="center" vertical="center"/>
    </xf>
    <xf numFmtId="38" fontId="13" fillId="0" borderId="1" xfId="2" applyFont="1" applyFill="1" applyBorder="1" applyAlignment="1">
      <alignment horizontal="center" vertical="center"/>
    </xf>
    <xf numFmtId="38" fontId="3" fillId="0" borderId="21" xfId="2" applyFont="1" applyFill="1" applyBorder="1" applyAlignment="1">
      <alignment horizontal="center" vertical="center"/>
    </xf>
    <xf numFmtId="38" fontId="3" fillId="0" borderId="13" xfId="2" applyFont="1" applyFill="1" applyBorder="1" applyAlignment="1">
      <alignment horizontal="center" vertical="center"/>
    </xf>
    <xf numFmtId="38" fontId="3" fillId="0" borderId="14" xfId="2" applyFont="1" applyFill="1" applyBorder="1" applyAlignment="1">
      <alignment horizontal="center" vertical="center"/>
    </xf>
    <xf numFmtId="38" fontId="8" fillId="0" borderId="13" xfId="2" applyFont="1" applyFill="1" applyBorder="1" applyAlignment="1">
      <alignment horizontal="center" vertical="center"/>
    </xf>
    <xf numFmtId="38" fontId="8" fillId="0" borderId="15" xfId="2" applyFont="1" applyFill="1" applyBorder="1" applyAlignment="1">
      <alignment horizontal="center" vertical="center"/>
    </xf>
    <xf numFmtId="38" fontId="3" fillId="0" borderId="10" xfId="2" applyFont="1" applyFill="1" applyBorder="1" applyAlignment="1">
      <alignment horizontal="center" vertical="center"/>
    </xf>
    <xf numFmtId="38" fontId="13" fillId="0" borderId="16" xfId="2" applyFont="1" applyFill="1" applyBorder="1" applyAlignment="1">
      <alignment horizontal="center" vertical="center"/>
    </xf>
    <xf numFmtId="38" fontId="3" fillId="0" borderId="15" xfId="2" applyFont="1" applyFill="1" applyBorder="1" applyAlignment="1">
      <alignment horizontal="center" vertical="center"/>
    </xf>
    <xf numFmtId="38" fontId="3" fillId="0" borderId="13" xfId="2" applyFont="1" applyFill="1" applyBorder="1" applyAlignment="1">
      <alignment horizontal="center" vertical="center" wrapText="1"/>
    </xf>
    <xf numFmtId="38" fontId="3" fillId="0" borderId="14" xfId="2" applyFont="1" applyFill="1" applyBorder="1" applyAlignment="1">
      <alignment horizontal="center" vertical="center" wrapText="1"/>
    </xf>
    <xf numFmtId="38" fontId="3" fillId="0" borderId="26" xfId="2" applyFont="1" applyFill="1" applyBorder="1" applyAlignment="1">
      <alignment horizontal="center" vertical="center" wrapText="1"/>
    </xf>
    <xf numFmtId="38" fontId="3" fillId="0" borderId="21" xfId="2" applyFont="1" applyFill="1" applyBorder="1" applyAlignment="1">
      <alignment horizontal="center" vertical="center" wrapText="1"/>
    </xf>
    <xf numFmtId="38" fontId="3" fillId="0" borderId="13" xfId="2" applyFont="1" applyFill="1" applyBorder="1" applyAlignment="1">
      <alignment horizontal="distributed" vertical="center"/>
    </xf>
    <xf numFmtId="38" fontId="3" fillId="0" borderId="14" xfId="2" applyFont="1" applyFill="1" applyBorder="1" applyAlignment="1">
      <alignment horizontal="distributed" vertical="center"/>
    </xf>
    <xf numFmtId="38" fontId="3" fillId="0" borderId="15" xfId="2" applyFont="1" applyFill="1" applyBorder="1" applyAlignment="1">
      <alignment horizontal="distributed" vertical="center"/>
    </xf>
    <xf numFmtId="38" fontId="3" fillId="0" borderId="19" xfId="2" applyFont="1" applyFill="1" applyBorder="1" applyAlignment="1">
      <alignment horizontal="center" vertical="center"/>
    </xf>
    <xf numFmtId="38" fontId="3" fillId="0" borderId="26" xfId="2" applyFont="1" applyFill="1" applyBorder="1" applyAlignment="1" applyProtection="1">
      <alignment horizontal="center" vertical="center"/>
      <protection locked="0"/>
    </xf>
    <xf numFmtId="38" fontId="3" fillId="0" borderId="13" xfId="2" applyFont="1" applyFill="1" applyBorder="1" applyAlignment="1" applyProtection="1">
      <alignment horizontal="center" vertical="center"/>
      <protection locked="0"/>
    </xf>
    <xf numFmtId="38" fontId="3" fillId="0" borderId="3" xfId="2" applyFont="1" applyFill="1" applyBorder="1" applyAlignment="1">
      <alignment horizontal="center" vertical="center"/>
    </xf>
    <xf numFmtId="38" fontId="3" fillId="0" borderId="25" xfId="2" applyFont="1" applyFill="1" applyBorder="1" applyAlignment="1">
      <alignment horizontal="center" vertical="center"/>
    </xf>
    <xf numFmtId="38" fontId="3" fillId="0" borderId="8" xfId="2" applyFont="1" applyFill="1" applyBorder="1" applyAlignment="1">
      <alignment horizontal="center" vertical="center"/>
    </xf>
    <xf numFmtId="38" fontId="3" fillId="0" borderId="21" xfId="2" applyFont="1" applyFill="1" applyBorder="1" applyAlignment="1" applyProtection="1">
      <alignment horizontal="center"/>
    </xf>
    <xf numFmtId="38" fontId="8" fillId="0" borderId="18" xfId="2" applyFont="1" applyFill="1" applyBorder="1" applyAlignment="1" applyProtection="1">
      <alignment horizontal="left" wrapText="1"/>
    </xf>
    <xf numFmtId="38" fontId="8" fillId="0" borderId="22" xfId="2" applyFont="1" applyFill="1" applyBorder="1" applyAlignment="1">
      <alignment horizontal="left" wrapText="1"/>
    </xf>
    <xf numFmtId="38" fontId="3" fillId="0" borderId="26" xfId="2" applyFont="1" applyFill="1" applyBorder="1" applyAlignment="1">
      <alignment horizontal="center"/>
    </xf>
    <xf numFmtId="38" fontId="3" fillId="0" borderId="21" xfId="2" applyFont="1" applyFill="1" applyBorder="1" applyAlignment="1">
      <alignment horizontal="center"/>
    </xf>
    <xf numFmtId="38" fontId="3" fillId="0" borderId="20" xfId="2" applyFont="1" applyFill="1" applyBorder="1" applyAlignment="1">
      <alignment horizontal="center"/>
    </xf>
    <xf numFmtId="38" fontId="8" fillId="0" borderId="0" xfId="2" applyFont="1" applyFill="1" applyBorder="1" applyAlignment="1">
      <alignment horizontal="center" vertical="center" wrapText="1"/>
    </xf>
    <xf numFmtId="38" fontId="8" fillId="0" borderId="0" xfId="2" applyFont="1" applyFill="1" applyBorder="1" applyAlignment="1">
      <alignment horizontal="center" vertical="center"/>
    </xf>
    <xf numFmtId="38" fontId="13" fillId="0" borderId="21" xfId="2" applyFont="1" applyFill="1" applyBorder="1" applyAlignment="1">
      <alignment horizontal="center" vertical="center"/>
    </xf>
    <xf numFmtId="38" fontId="13" fillId="0" borderId="14" xfId="2" applyFont="1" applyFill="1" applyBorder="1" applyAlignment="1">
      <alignment horizontal="center" vertical="center"/>
    </xf>
    <xf numFmtId="38" fontId="8" fillId="0" borderId="13" xfId="2" applyFont="1" applyFill="1" applyBorder="1" applyAlignment="1" applyProtection="1">
      <alignment horizontal="center" vertical="top"/>
    </xf>
    <xf numFmtId="38" fontId="8" fillId="0" borderId="14" xfId="2" applyFont="1" applyFill="1" applyBorder="1" applyAlignment="1" applyProtection="1">
      <alignment horizontal="center" vertical="top"/>
    </xf>
    <xf numFmtId="38" fontId="8" fillId="0" borderId="15" xfId="2" applyFont="1" applyFill="1" applyBorder="1" applyAlignment="1" applyProtection="1">
      <alignment horizontal="center" vertical="top"/>
    </xf>
    <xf numFmtId="38" fontId="12" fillId="0" borderId="18" xfId="2" applyFont="1" applyFill="1" applyBorder="1" applyAlignment="1">
      <alignment horizontal="center" vertical="center" shrinkToFit="1"/>
    </xf>
    <xf numFmtId="38" fontId="12" fillId="0" borderId="22" xfId="2" applyFont="1" applyFill="1" applyBorder="1" applyAlignment="1">
      <alignment horizontal="center" vertical="center" shrinkToFit="1"/>
    </xf>
    <xf numFmtId="38" fontId="8" fillId="0" borderId="19" xfId="2" applyFont="1" applyFill="1" applyBorder="1" applyAlignment="1">
      <alignment horizontal="center" vertical="center" wrapText="1"/>
    </xf>
    <xf numFmtId="38" fontId="8" fillId="0" borderId="22" xfId="2" applyFont="1" applyFill="1" applyBorder="1" applyAlignment="1">
      <alignment horizontal="center" vertical="center" wrapText="1"/>
    </xf>
    <xf numFmtId="38" fontId="8" fillId="0" borderId="26" xfId="2" applyFont="1" applyFill="1" applyBorder="1" applyAlignment="1">
      <alignment horizontal="center" vertical="center"/>
    </xf>
    <xf numFmtId="38" fontId="8" fillId="0" borderId="20" xfId="2" applyFont="1" applyFill="1" applyBorder="1" applyAlignment="1">
      <alignment horizontal="center" vertical="center"/>
    </xf>
    <xf numFmtId="38" fontId="8" fillId="0" borderId="3" xfId="2" applyFont="1" applyFill="1" applyBorder="1" applyAlignment="1" applyProtection="1">
      <alignment horizontal="center" vertical="center"/>
    </xf>
    <xf numFmtId="38" fontId="8" fillId="0" borderId="25" xfId="2" applyFont="1" applyFill="1" applyBorder="1" applyAlignment="1" applyProtection="1">
      <alignment horizontal="center" vertical="center"/>
    </xf>
    <xf numFmtId="38" fontId="8" fillId="0" borderId="8" xfId="2" applyFont="1" applyFill="1" applyBorder="1" applyAlignment="1" applyProtection="1">
      <alignment horizontal="center" vertical="center"/>
    </xf>
    <xf numFmtId="38" fontId="8" fillId="0" borderId="10" xfId="2" applyFont="1" applyFill="1" applyBorder="1" applyAlignment="1" applyProtection="1">
      <alignment horizontal="center" vertical="center" shrinkToFit="1"/>
    </xf>
    <xf numFmtId="38" fontId="8" fillId="0" borderId="23" xfId="2" applyFont="1" applyFill="1" applyBorder="1" applyAlignment="1" applyProtection="1">
      <alignment horizontal="center" vertical="center" shrinkToFit="1"/>
    </xf>
    <xf numFmtId="38" fontId="8" fillId="0" borderId="21" xfId="2" applyFont="1" applyFill="1" applyBorder="1" applyAlignment="1">
      <alignment horizontal="center" vertical="center"/>
    </xf>
    <xf numFmtId="38" fontId="4" fillId="0" borderId="0" xfId="2" applyFont="1" applyFill="1" applyAlignment="1" applyProtection="1">
      <alignment horizontal="left"/>
    </xf>
    <xf numFmtId="38" fontId="8" fillId="0" borderId="10" xfId="2" applyFont="1" applyFill="1" applyBorder="1" applyAlignment="1">
      <alignment horizontal="center" vertical="center" shrinkToFit="1"/>
    </xf>
    <xf numFmtId="38" fontId="8" fillId="0" borderId="23" xfId="2" applyFont="1" applyFill="1" applyBorder="1" applyAlignment="1">
      <alignment horizontal="center" vertical="center" shrinkToFit="1"/>
    </xf>
    <xf numFmtId="38" fontId="8" fillId="0" borderId="10" xfId="2" applyFont="1" applyFill="1" applyBorder="1" applyAlignment="1">
      <alignment horizontal="center" vertical="center"/>
    </xf>
    <xf numFmtId="38" fontId="8" fillId="0" borderId="9" xfId="2" applyFont="1" applyFill="1" applyBorder="1" applyAlignment="1">
      <alignment horizontal="center" vertical="center"/>
    </xf>
    <xf numFmtId="38" fontId="3" fillId="0" borderId="20" xfId="5" applyFont="1" applyFill="1" applyBorder="1" applyAlignment="1">
      <alignment horizontal="center" vertical="center"/>
    </xf>
    <xf numFmtId="38" fontId="3" fillId="0" borderId="15" xfId="5" applyFont="1" applyFill="1" applyBorder="1" applyAlignment="1">
      <alignment horizontal="center" vertical="center"/>
    </xf>
    <xf numFmtId="37" fontId="3" fillId="0" borderId="20" xfId="4" applyFont="1" applyFill="1" applyBorder="1" applyAlignment="1">
      <alignment horizontal="center" vertical="center"/>
    </xf>
    <xf numFmtId="37" fontId="13" fillId="0" borderId="1" xfId="4" applyFont="1" applyFill="1" applyBorder="1" applyAlignment="1">
      <alignment horizontal="center" vertical="center"/>
    </xf>
    <xf numFmtId="37" fontId="13" fillId="0" borderId="15" xfId="4" applyFont="1" applyFill="1" applyBorder="1" applyAlignment="1">
      <alignment horizontal="center" vertical="center"/>
    </xf>
    <xf numFmtId="37" fontId="3" fillId="0" borderId="26" xfId="4" applyFont="1" applyFill="1" applyBorder="1" applyAlignment="1">
      <alignment horizontal="center" vertical="center" wrapText="1"/>
    </xf>
    <xf numFmtId="37" fontId="3" fillId="0" borderId="21" xfId="4" applyFont="1" applyFill="1" applyBorder="1" applyAlignment="1">
      <alignment horizontal="center" vertical="center" wrapText="1"/>
    </xf>
    <xf numFmtId="37" fontId="3" fillId="0" borderId="16" xfId="4" applyFont="1" applyFill="1" applyBorder="1" applyAlignment="1">
      <alignment horizontal="center" vertical="center" wrapText="1"/>
    </xf>
    <xf numFmtId="37" fontId="3" fillId="0" borderId="0" xfId="4" applyFont="1" applyFill="1" applyBorder="1" applyAlignment="1">
      <alignment horizontal="center" vertical="center" wrapText="1"/>
    </xf>
    <xf numFmtId="37" fontId="3" fillId="0" borderId="13" xfId="4" applyFont="1" applyFill="1" applyBorder="1" applyAlignment="1">
      <alignment horizontal="center" vertical="center" wrapText="1"/>
    </xf>
    <xf numFmtId="37" fontId="3" fillId="0" borderId="14" xfId="4" applyFont="1" applyFill="1" applyBorder="1" applyAlignment="1">
      <alignment horizontal="center" vertical="center" wrapText="1"/>
    </xf>
    <xf numFmtId="37" fontId="3" fillId="0" borderId="12" xfId="4" applyFont="1" applyFill="1" applyBorder="1" applyAlignment="1">
      <alignment horizontal="center" vertical="center"/>
    </xf>
    <xf numFmtId="37" fontId="3" fillId="0" borderId="11" xfId="4" applyFont="1" applyFill="1" applyBorder="1" applyAlignment="1">
      <alignment horizontal="center" vertical="center"/>
    </xf>
    <xf numFmtId="37" fontId="3" fillId="0" borderId="13" xfId="4" applyFont="1" applyFill="1" applyBorder="1" applyAlignment="1">
      <alignment horizontal="center" vertical="center"/>
    </xf>
    <xf numFmtId="37" fontId="3" fillId="0" borderId="15" xfId="4" applyFont="1" applyFill="1" applyBorder="1" applyAlignment="1">
      <alignment horizontal="center" vertical="center"/>
    </xf>
    <xf numFmtId="37" fontId="3" fillId="0" borderId="10" xfId="4" applyFont="1" applyFill="1" applyBorder="1" applyAlignment="1">
      <alignment horizontal="center" vertical="center"/>
    </xf>
    <xf numFmtId="37" fontId="3" fillId="0" borderId="23" xfId="4" applyFont="1" applyFill="1" applyBorder="1" applyAlignment="1">
      <alignment horizontal="center" vertical="center"/>
    </xf>
    <xf numFmtId="37" fontId="3" fillId="0" borderId="10" xfId="4" applyFont="1" applyFill="1" applyBorder="1" applyAlignment="1" applyProtection="1">
      <alignment horizontal="center" vertical="center" wrapText="1"/>
    </xf>
    <xf numFmtId="37" fontId="3" fillId="0" borderId="23" xfId="4" applyFont="1" applyFill="1" applyBorder="1" applyAlignment="1" applyProtection="1">
      <alignment horizontal="center" vertical="center" wrapText="1"/>
    </xf>
    <xf numFmtId="37" fontId="3" fillId="0" borderId="3" xfId="4" applyFont="1" applyFill="1" applyBorder="1" applyAlignment="1" applyProtection="1">
      <alignment horizontal="center" vertical="center"/>
    </xf>
    <xf numFmtId="37" fontId="3" fillId="0" borderId="25" xfId="4" applyFont="1" applyFill="1" applyBorder="1" applyAlignment="1" applyProtection="1">
      <alignment horizontal="center" vertical="center"/>
    </xf>
    <xf numFmtId="37" fontId="3" fillId="0" borderId="8" xfId="4" applyFont="1" applyFill="1" applyBorder="1" applyAlignment="1" applyProtection="1">
      <alignment horizontal="center" vertical="center"/>
    </xf>
    <xf numFmtId="37" fontId="3" fillId="0" borderId="26" xfId="4" applyFont="1" applyFill="1" applyBorder="1" applyAlignment="1">
      <alignment horizontal="center" vertical="center"/>
    </xf>
    <xf numFmtId="37" fontId="4" fillId="0" borderId="0" xfId="4" applyFont="1" applyFill="1" applyAlignment="1" applyProtection="1">
      <alignment horizontal="right"/>
    </xf>
    <xf numFmtId="37" fontId="8" fillId="0" borderId="26" xfId="4" applyFont="1" applyFill="1" applyBorder="1" applyAlignment="1">
      <alignment horizontal="center"/>
    </xf>
    <xf numFmtId="37" fontId="8" fillId="0" borderId="20" xfId="4" applyFont="1" applyFill="1" applyBorder="1" applyAlignment="1">
      <alignment horizontal="center"/>
    </xf>
    <xf numFmtId="37" fontId="8" fillId="0" borderId="13" xfId="4" applyFont="1" applyFill="1" applyBorder="1" applyAlignment="1" applyProtection="1">
      <alignment horizontal="center" vertical="top"/>
    </xf>
    <xf numFmtId="37" fontId="8" fillId="0" borderId="15" xfId="4" applyFont="1" applyFill="1" applyBorder="1" applyAlignment="1" applyProtection="1">
      <alignment horizontal="center" vertical="top"/>
    </xf>
    <xf numFmtId="38" fontId="4" fillId="0" borderId="0" xfId="1" applyFont="1" applyFill="1" applyBorder="1" applyAlignment="1" applyProtection="1">
      <alignment horizontal="right"/>
    </xf>
    <xf numFmtId="37" fontId="4" fillId="0" borderId="0" xfId="4" applyFont="1" applyFill="1" applyBorder="1" applyAlignment="1" applyProtection="1">
      <alignment horizontal="right"/>
    </xf>
    <xf numFmtId="37" fontId="3" fillId="0" borderId="7" xfId="4" applyFont="1" applyFill="1" applyBorder="1" applyAlignment="1">
      <alignment horizontal="right" vertical="center"/>
    </xf>
    <xf numFmtId="37" fontId="3" fillId="0" borderId="0" xfId="4" applyFont="1" applyFill="1" applyBorder="1" applyAlignment="1" applyProtection="1">
      <alignment horizontal="right"/>
    </xf>
    <xf numFmtId="38" fontId="3" fillId="0" borderId="0" xfId="5" applyFont="1" applyFill="1" applyBorder="1" applyAlignment="1" applyProtection="1">
      <alignment horizontal="right"/>
    </xf>
    <xf numFmtId="38" fontId="3" fillId="0" borderId="0" xfId="5" applyFont="1" applyFill="1" applyAlignment="1">
      <alignment horizontal="right"/>
    </xf>
    <xf numFmtId="37" fontId="3" fillId="0" borderId="7" xfId="4" applyFont="1" applyFill="1" applyBorder="1" applyAlignment="1" applyProtection="1">
      <alignment horizontal="right" vertical="center"/>
    </xf>
    <xf numFmtId="37" fontId="3" fillId="0" borderId="9" xfId="4" applyFont="1" applyFill="1" applyBorder="1" applyAlignment="1">
      <alignment horizontal="center" vertical="center"/>
    </xf>
    <xf numFmtId="37" fontId="3" fillId="0" borderId="16" xfId="4" applyFont="1" applyFill="1" applyBorder="1" applyAlignment="1" applyProtection="1">
      <alignment horizontal="right"/>
    </xf>
    <xf numFmtId="37" fontId="3" fillId="0" borderId="0" xfId="4" applyFont="1" applyFill="1" applyAlignment="1" applyProtection="1">
      <alignment horizontal="right"/>
    </xf>
    <xf numFmtId="37" fontId="4" fillId="0" borderId="16" xfId="4" applyFont="1" applyFill="1" applyBorder="1" applyAlignment="1" applyProtection="1">
      <alignment horizontal="right"/>
    </xf>
    <xf numFmtId="37" fontId="3" fillId="0" borderId="0" xfId="4" applyFont="1" applyFill="1" applyAlignment="1">
      <alignment horizontal="right"/>
    </xf>
    <xf numFmtId="37" fontId="3" fillId="0" borderId="0" xfId="4" applyFont="1" applyFill="1" applyBorder="1" applyAlignment="1">
      <alignment horizontal="right"/>
    </xf>
    <xf numFmtId="37" fontId="3" fillId="0" borderId="6" xfId="4" applyFont="1" applyFill="1" applyBorder="1" applyAlignment="1" applyProtection="1">
      <alignment horizontal="right" vertical="center"/>
    </xf>
    <xf numFmtId="37" fontId="3" fillId="0" borderId="3" xfId="4" applyFont="1" applyFill="1" applyBorder="1" applyAlignment="1">
      <alignment horizontal="center" vertical="center"/>
    </xf>
    <xf numFmtId="37" fontId="3" fillId="0" borderId="25" xfId="4" applyFont="1" applyFill="1" applyBorder="1" applyAlignment="1">
      <alignment horizontal="center" vertical="center"/>
    </xf>
    <xf numFmtId="37" fontId="3" fillId="0" borderId="16" xfId="4" applyFont="1" applyFill="1" applyBorder="1" applyAlignment="1">
      <alignment horizontal="center" vertical="center"/>
    </xf>
    <xf numFmtId="37" fontId="3" fillId="0" borderId="1" xfId="4" applyFont="1" applyFill="1" applyBorder="1" applyAlignment="1">
      <alignment horizontal="center" vertical="center"/>
    </xf>
    <xf numFmtId="37" fontId="3" fillId="0" borderId="12" xfId="4" applyFont="1" applyFill="1" applyBorder="1" applyAlignment="1">
      <alignment horizontal="center" vertical="center" wrapText="1"/>
    </xf>
    <xf numFmtId="37" fontId="3" fillId="0" borderId="11" xfId="4" applyFont="1" applyFill="1" applyBorder="1" applyAlignment="1">
      <alignment horizontal="center" vertical="center" wrapText="1"/>
    </xf>
    <xf numFmtId="37" fontId="13" fillId="0" borderId="13" xfId="4" applyFont="1" applyFill="1" applyBorder="1" applyAlignment="1">
      <alignment horizontal="center" vertical="center" wrapText="1"/>
    </xf>
    <xf numFmtId="37" fontId="13" fillId="0" borderId="15" xfId="4" applyFont="1" applyFill="1" applyBorder="1" applyAlignment="1">
      <alignment horizontal="center" vertical="center" wrapText="1"/>
    </xf>
    <xf numFmtId="37" fontId="3" fillId="0" borderId="17" xfId="4" applyFont="1" applyFill="1" applyBorder="1" applyAlignment="1">
      <alignment horizontal="center" vertical="center"/>
    </xf>
    <xf numFmtId="37" fontId="3" fillId="0" borderId="14" xfId="4" applyFont="1" applyFill="1" applyBorder="1" applyAlignment="1">
      <alignment horizontal="center" vertical="center"/>
    </xf>
    <xf numFmtId="37" fontId="3" fillId="0" borderId="21" xfId="4" applyFont="1" applyFill="1" applyBorder="1" applyAlignment="1">
      <alignment horizontal="center" vertical="center"/>
    </xf>
    <xf numFmtId="37" fontId="13" fillId="0" borderId="20" xfId="4" applyFont="1" applyFill="1" applyBorder="1" applyAlignment="1">
      <alignment horizontal="center" vertical="center"/>
    </xf>
    <xf numFmtId="37" fontId="13" fillId="0" borderId="14" xfId="4" applyFont="1" applyFill="1" applyBorder="1" applyAlignment="1">
      <alignment horizontal="center" vertical="center"/>
    </xf>
    <xf numFmtId="37" fontId="13" fillId="0" borderId="13" xfId="4" applyFont="1" applyFill="1" applyBorder="1" applyAlignment="1">
      <alignment horizontal="center" vertical="center"/>
    </xf>
    <xf numFmtId="37" fontId="3" fillId="0" borderId="17" xfId="4" applyFont="1" applyFill="1" applyBorder="1" applyAlignment="1">
      <alignment horizontal="center"/>
    </xf>
    <xf numFmtId="37" fontId="3" fillId="0" borderId="11" xfId="4" applyFont="1" applyFill="1" applyBorder="1" applyAlignment="1">
      <alignment horizontal="center"/>
    </xf>
    <xf numFmtId="37" fontId="3" fillId="0" borderId="16" xfId="4" applyFont="1" applyFill="1" applyBorder="1" applyAlignment="1">
      <alignment horizontal="right"/>
    </xf>
    <xf numFmtId="37" fontId="4" fillId="0" borderId="0" xfId="4" applyFont="1" applyFill="1" applyBorder="1" applyAlignment="1">
      <alignment horizontal="center"/>
    </xf>
    <xf numFmtId="37" fontId="4" fillId="0" borderId="1" xfId="4" applyFont="1" applyFill="1" applyBorder="1" applyAlignment="1">
      <alignment horizontal="center"/>
    </xf>
    <xf numFmtId="37" fontId="4" fillId="0" borderId="16" xfId="4" applyFont="1" applyFill="1" applyBorder="1" applyAlignment="1">
      <alignment horizontal="right"/>
    </xf>
    <xf numFmtId="37" fontId="4" fillId="0" borderId="0" xfId="4" applyFont="1" applyFill="1" applyBorder="1" applyAlignment="1">
      <alignment horizontal="right"/>
    </xf>
    <xf numFmtId="37" fontId="4" fillId="0" borderId="16" xfId="4" applyFont="1" applyFill="1" applyBorder="1" applyAlignment="1">
      <alignment horizontal="center"/>
    </xf>
    <xf numFmtId="37" fontId="3" fillId="0" borderId="1" xfId="4" applyFont="1" applyFill="1" applyBorder="1" applyAlignment="1">
      <alignment horizontal="center"/>
    </xf>
    <xf numFmtId="37" fontId="3" fillId="0" borderId="16" xfId="4" applyFont="1" applyFill="1" applyBorder="1" applyAlignment="1">
      <alignment horizontal="center"/>
    </xf>
    <xf numFmtId="37" fontId="3" fillId="0" borderId="0" xfId="4" applyFont="1" applyFill="1" applyBorder="1" applyAlignment="1">
      <alignment horizontal="center"/>
    </xf>
    <xf numFmtId="37" fontId="25" fillId="0" borderId="1" xfId="4" applyFont="1" applyFill="1" applyBorder="1" applyAlignment="1">
      <alignment horizontal="center"/>
    </xf>
    <xf numFmtId="37" fontId="3" fillId="0" borderId="1" xfId="4" applyFont="1" applyFill="1" applyBorder="1" applyAlignment="1">
      <alignment horizontal="right"/>
    </xf>
    <xf numFmtId="37" fontId="13" fillId="0" borderId="1" xfId="4" applyFont="1" applyFill="1" applyBorder="1" applyAlignment="1">
      <alignment horizontal="right"/>
    </xf>
    <xf numFmtId="37" fontId="3" fillId="0" borderId="8" xfId="4" applyFont="1" applyFill="1" applyBorder="1" applyAlignment="1">
      <alignment horizontal="center" vertical="center"/>
    </xf>
    <xf numFmtId="37" fontId="3" fillId="0" borderId="26" xfId="4" applyFont="1" applyFill="1" applyBorder="1" applyAlignment="1">
      <alignment horizontal="center"/>
    </xf>
    <xf numFmtId="37" fontId="3" fillId="0" borderId="20" xfId="4" applyFont="1" applyFill="1" applyBorder="1" applyAlignment="1">
      <alignment horizontal="center"/>
    </xf>
    <xf numFmtId="37" fontId="13" fillId="0" borderId="21" xfId="4" applyFont="1" applyFill="1" applyBorder="1" applyAlignment="1">
      <alignment horizontal="center" vertical="center" wrapText="1"/>
    </xf>
    <xf numFmtId="37" fontId="13" fillId="0" borderId="14" xfId="4" applyFont="1" applyFill="1" applyBorder="1" applyAlignment="1">
      <alignment horizontal="center" vertical="center" wrapText="1"/>
    </xf>
    <xf numFmtId="37" fontId="3" fillId="0" borderId="13" xfId="4" applyFont="1" applyFill="1" applyBorder="1" applyAlignment="1">
      <alignment horizontal="center" vertical="top"/>
    </xf>
    <xf numFmtId="37" fontId="3" fillId="0" borderId="15" xfId="4" applyFont="1" applyFill="1" applyBorder="1" applyAlignment="1">
      <alignment horizontal="center" vertical="top"/>
    </xf>
    <xf numFmtId="37" fontId="3" fillId="0" borderId="5" xfId="4" applyFont="1" applyFill="1" applyBorder="1" applyAlignment="1">
      <alignment horizontal="right"/>
    </xf>
    <xf numFmtId="37" fontId="13" fillId="0" borderId="5" xfId="4" applyFont="1" applyFill="1" applyBorder="1" applyAlignment="1">
      <alignment horizontal="right"/>
    </xf>
    <xf numFmtId="37" fontId="3" fillId="0" borderId="6" xfId="4" applyFont="1" applyFill="1" applyBorder="1" applyAlignment="1">
      <alignment horizontal="right"/>
    </xf>
    <xf numFmtId="37" fontId="3" fillId="0" borderId="7" xfId="4" applyFont="1" applyFill="1" applyBorder="1" applyAlignment="1">
      <alignment horizontal="right"/>
    </xf>
    <xf numFmtId="37" fontId="3" fillId="0" borderId="24" xfId="4" applyFont="1" applyFill="1" applyBorder="1" applyAlignment="1">
      <alignment horizontal="center" vertical="center"/>
    </xf>
    <xf numFmtId="37" fontId="13" fillId="0" borderId="22" xfId="4" applyFont="1" applyFill="1" applyBorder="1" applyAlignment="1">
      <alignment horizontal="center" vertical="center"/>
    </xf>
    <xf numFmtId="37" fontId="13" fillId="0" borderId="23" xfId="4" applyFont="1" applyFill="1" applyBorder="1" applyAlignment="1">
      <alignment horizontal="center" vertical="center"/>
    </xf>
    <xf numFmtId="37" fontId="3" fillId="0" borderId="4" xfId="4" applyFont="1" applyFill="1" applyBorder="1" applyAlignment="1">
      <alignment horizontal="center" vertical="center"/>
    </xf>
    <xf numFmtId="37" fontId="13" fillId="0" borderId="4" xfId="4" applyFont="1" applyFill="1" applyBorder="1" applyAlignment="1">
      <alignment horizontal="center" vertical="center"/>
    </xf>
    <xf numFmtId="37" fontId="13" fillId="0" borderId="9" xfId="4" applyFont="1" applyFill="1" applyBorder="1" applyAlignment="1">
      <alignment horizontal="center" vertical="center"/>
    </xf>
    <xf numFmtId="38" fontId="20" fillId="0" borderId="4" xfId="7" applyFont="1" applyFill="1" applyBorder="1" applyAlignment="1">
      <alignment horizontal="center" vertical="center" wrapText="1"/>
    </xf>
    <xf numFmtId="38" fontId="3" fillId="0" borderId="24" xfId="7" applyFont="1" applyFill="1" applyBorder="1" applyAlignment="1">
      <alignment horizontal="center" vertical="center"/>
    </xf>
    <xf numFmtId="38" fontId="3" fillId="0" borderId="22" xfId="7" applyFont="1" applyFill="1" applyBorder="1" applyAlignment="1">
      <alignment horizontal="center" vertical="center"/>
    </xf>
    <xf numFmtId="38" fontId="8" fillId="0" borderId="4" xfId="7" applyFont="1" applyFill="1" applyBorder="1" applyAlignment="1">
      <alignment horizontal="center" vertical="center" wrapText="1"/>
    </xf>
    <xf numFmtId="38" fontId="8" fillId="0" borderId="3" xfId="7" applyFont="1" applyFill="1" applyBorder="1" applyAlignment="1">
      <alignment horizontal="center" vertical="center"/>
    </xf>
    <xf numFmtId="38" fontId="8" fillId="0" borderId="25" xfId="7" applyFont="1" applyFill="1" applyBorder="1" applyAlignment="1">
      <alignment horizontal="center" vertical="center"/>
    </xf>
    <xf numFmtId="38" fontId="8" fillId="0" borderId="8" xfId="7" applyFont="1" applyFill="1" applyBorder="1" applyAlignment="1">
      <alignment horizontal="center" vertical="center"/>
    </xf>
    <xf numFmtId="38" fontId="8" fillId="0" borderId="24" xfId="7" applyFont="1" applyFill="1" applyBorder="1" applyAlignment="1">
      <alignment horizontal="center" vertical="center" wrapText="1"/>
    </xf>
    <xf numFmtId="38" fontId="8" fillId="0" borderId="22" xfId="7" applyFont="1" applyFill="1" applyBorder="1" applyAlignment="1">
      <alignment horizontal="center" vertical="center" wrapText="1"/>
    </xf>
    <xf numFmtId="38" fontId="8" fillId="0" borderId="10" xfId="7" applyFont="1" applyFill="1" applyBorder="1" applyAlignment="1">
      <alignment horizontal="center" vertical="center" wrapText="1"/>
    </xf>
    <xf numFmtId="38" fontId="3" fillId="0" borderId="20" xfId="7" applyFont="1" applyFill="1" applyBorder="1" applyAlignment="1">
      <alignment horizontal="center" vertical="center"/>
    </xf>
    <xf numFmtId="38" fontId="3" fillId="0" borderId="1" xfId="7" applyFont="1" applyFill="1" applyBorder="1" applyAlignment="1">
      <alignment horizontal="center" vertical="center"/>
    </xf>
    <xf numFmtId="38" fontId="3" fillId="0" borderId="15" xfId="7" applyFont="1" applyFill="1" applyBorder="1" applyAlignment="1">
      <alignment horizontal="center" vertical="center"/>
    </xf>
    <xf numFmtId="38" fontId="8" fillId="0" borderId="23" xfId="7" applyFont="1" applyFill="1" applyBorder="1" applyAlignment="1">
      <alignment horizontal="center" vertical="center" wrapText="1"/>
    </xf>
    <xf numFmtId="38" fontId="23" fillId="0" borderId="26" xfId="7" applyFont="1" applyFill="1" applyBorder="1" applyAlignment="1">
      <alignment horizontal="center" vertical="center" wrapText="1"/>
    </xf>
    <xf numFmtId="38" fontId="23" fillId="0" borderId="16" xfId="7" applyFont="1" applyFill="1" applyBorder="1" applyAlignment="1">
      <alignment horizontal="center" vertical="center" wrapText="1"/>
    </xf>
    <xf numFmtId="38" fontId="23" fillId="0" borderId="13" xfId="7" applyFont="1" applyFill="1" applyBorder="1" applyAlignment="1">
      <alignment horizontal="center" vertical="center" wrapText="1"/>
    </xf>
    <xf numFmtId="38" fontId="3" fillId="0" borderId="24" xfId="7" applyFont="1" applyFill="1" applyBorder="1" applyAlignment="1">
      <alignment horizontal="center" vertical="center" wrapText="1"/>
    </xf>
    <xf numFmtId="38" fontId="3" fillId="0" borderId="22" xfId="7" applyFont="1" applyFill="1" applyBorder="1" applyAlignment="1">
      <alignment horizontal="center" vertical="center" wrapText="1"/>
    </xf>
    <xf numFmtId="38" fontId="23" fillId="0" borderId="24" xfId="7" applyFont="1" applyFill="1" applyBorder="1" applyAlignment="1">
      <alignment horizontal="center" vertical="center" wrapText="1"/>
    </xf>
    <xf numFmtId="38" fontId="23" fillId="0" borderId="22" xfId="7" applyFont="1" applyFill="1" applyBorder="1" applyAlignment="1">
      <alignment horizontal="center" vertical="center" wrapText="1"/>
    </xf>
    <xf numFmtId="38" fontId="3" fillId="0" borderId="3" xfId="7" applyFont="1" applyFill="1" applyBorder="1" applyAlignment="1">
      <alignment horizontal="center" vertical="center"/>
    </xf>
    <xf numFmtId="38" fontId="3" fillId="0" borderId="25" xfId="7" applyFont="1" applyFill="1" applyBorder="1" applyAlignment="1">
      <alignment horizontal="center" vertical="center"/>
    </xf>
    <xf numFmtId="38" fontId="3" fillId="0" borderId="8" xfId="7" applyFont="1" applyFill="1" applyBorder="1" applyAlignment="1">
      <alignment horizontal="center" vertical="center"/>
    </xf>
    <xf numFmtId="38" fontId="16" fillId="0" borderId="24" xfId="7" applyFont="1" applyFill="1" applyBorder="1" applyAlignment="1">
      <alignment horizontal="center" vertical="center"/>
    </xf>
    <xf numFmtId="38" fontId="16" fillId="0" borderId="22" xfId="7" applyFont="1" applyFill="1" applyBorder="1" applyAlignment="1">
      <alignment horizontal="center" vertical="center"/>
    </xf>
    <xf numFmtId="38" fontId="3" fillId="0" borderId="21" xfId="5" applyFont="1" applyFill="1" applyBorder="1" applyAlignment="1">
      <alignment horizontal="center" vertical="center"/>
    </xf>
    <xf numFmtId="38" fontId="13" fillId="0" borderId="21" xfId="5" applyFont="1" applyFill="1" applyBorder="1" applyAlignment="1">
      <alignment vertical="center"/>
    </xf>
    <xf numFmtId="38" fontId="13" fillId="0" borderId="20" xfId="5" applyFont="1" applyFill="1" applyBorder="1" applyAlignment="1">
      <alignment vertical="center"/>
    </xf>
    <xf numFmtId="38" fontId="3" fillId="0" borderId="14" xfId="5" applyFont="1" applyFill="1" applyBorder="1" applyAlignment="1">
      <alignment horizontal="center" vertical="center"/>
    </xf>
    <xf numFmtId="38" fontId="13" fillId="0" borderId="14" xfId="5" applyFont="1" applyFill="1" applyBorder="1" applyAlignment="1">
      <alignment vertical="center"/>
    </xf>
    <xf numFmtId="38" fontId="13" fillId="0" borderId="15" xfId="5" applyFont="1" applyFill="1" applyBorder="1" applyAlignment="1">
      <alignment vertical="center"/>
    </xf>
    <xf numFmtId="38" fontId="3" fillId="0" borderId="19" xfId="5" applyFont="1" applyFill="1" applyBorder="1" applyAlignment="1">
      <alignment horizontal="center" vertical="center"/>
    </xf>
    <xf numFmtId="38" fontId="3" fillId="0" borderId="22" xfId="5" applyFont="1" applyFill="1" applyBorder="1" applyAlignment="1">
      <alignment horizontal="center" vertical="center"/>
    </xf>
    <xf numFmtId="38" fontId="3" fillId="0" borderId="1" xfId="5" applyFont="1" applyFill="1" applyBorder="1" applyAlignment="1">
      <alignment horizontal="center" vertical="center" textRotation="255"/>
    </xf>
    <xf numFmtId="38" fontId="13" fillId="0" borderId="1" xfId="5" applyFont="1" applyFill="1" applyBorder="1" applyAlignment="1">
      <alignment horizontal="center" vertical="center"/>
    </xf>
    <xf numFmtId="38" fontId="13" fillId="0" borderId="15"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11" xfId="5" applyFont="1" applyFill="1" applyBorder="1" applyAlignment="1">
      <alignment horizontal="center" vertical="center"/>
    </xf>
    <xf numFmtId="38" fontId="4" fillId="0" borderId="16" xfId="5" applyFont="1" applyFill="1" applyBorder="1" applyAlignment="1">
      <alignment horizontal="center" vertical="center"/>
    </xf>
    <xf numFmtId="38" fontId="4" fillId="0" borderId="1" xfId="5" applyFont="1" applyFill="1" applyBorder="1" applyAlignment="1">
      <alignment horizontal="center" vertical="center"/>
    </xf>
    <xf numFmtId="38" fontId="3" fillId="0" borderId="16" xfId="5" applyFont="1" applyFill="1" applyBorder="1" applyAlignment="1">
      <alignment horizontal="distributed" vertical="center"/>
    </xf>
    <xf numFmtId="38" fontId="3" fillId="0" borderId="1" xfId="5" applyFont="1" applyFill="1" applyBorder="1" applyAlignment="1">
      <alignment horizontal="distributed" vertical="center"/>
    </xf>
    <xf numFmtId="38" fontId="12" fillId="0" borderId="16" xfId="5" applyFont="1" applyFill="1" applyBorder="1" applyAlignment="1">
      <alignment horizontal="center" vertical="center" wrapText="1"/>
    </xf>
    <xf numFmtId="38" fontId="12" fillId="0" borderId="1" xfId="5" applyFont="1" applyFill="1" applyBorder="1" applyAlignment="1">
      <alignment horizontal="center" vertical="center" wrapText="1"/>
    </xf>
    <xf numFmtId="38" fontId="3" fillId="0" borderId="13" xfId="5" applyFont="1" applyFill="1" applyBorder="1" applyAlignment="1">
      <alignment horizontal="distributed" vertical="center"/>
    </xf>
    <xf numFmtId="38" fontId="3" fillId="0" borderId="15" xfId="5" applyFont="1" applyFill="1" applyBorder="1" applyAlignment="1">
      <alignment horizontal="distributed" vertical="center"/>
    </xf>
    <xf numFmtId="38" fontId="3" fillId="0" borderId="11" xfId="5" applyFont="1" applyFill="1" applyBorder="1" applyAlignment="1">
      <alignment horizontal="center" vertical="center" textRotation="255"/>
    </xf>
    <xf numFmtId="38" fontId="13" fillId="0" borderId="1" xfId="5" applyFont="1" applyFill="1" applyBorder="1" applyAlignment="1">
      <alignment horizontal="center" vertical="center" textRotation="255"/>
    </xf>
    <xf numFmtId="38" fontId="13" fillId="0" borderId="15" xfId="5" applyFont="1" applyFill="1" applyBorder="1" applyAlignment="1">
      <alignment horizontal="center" vertical="center" textRotation="255"/>
    </xf>
    <xf numFmtId="38" fontId="12" fillId="0" borderId="0" xfId="7" applyFont="1" applyFill="1" applyBorder="1" applyAlignment="1">
      <alignment horizontal="center" vertical="center"/>
    </xf>
    <xf numFmtId="38" fontId="12" fillId="0" borderId="1" xfId="7" applyFont="1" applyFill="1" applyBorder="1" applyAlignment="1">
      <alignment horizontal="center" vertical="center"/>
    </xf>
    <xf numFmtId="38" fontId="5" fillId="0" borderId="0" xfId="7" applyFont="1" applyFill="1" applyAlignment="1">
      <alignment horizontal="center"/>
    </xf>
    <xf numFmtId="38" fontId="3" fillId="0" borderId="21" xfId="7" applyFont="1" applyFill="1" applyBorder="1" applyAlignment="1">
      <alignment horizontal="center" vertical="center"/>
    </xf>
    <xf numFmtId="38" fontId="23" fillId="0" borderId="20" xfId="7" applyFont="1" applyFill="1" applyBorder="1" applyAlignment="1">
      <alignment horizontal="center" vertical="center"/>
    </xf>
    <xf numFmtId="38" fontId="3" fillId="0" borderId="14" xfId="7" applyFont="1" applyFill="1" applyBorder="1" applyAlignment="1">
      <alignment horizontal="center" vertical="center"/>
    </xf>
    <xf numFmtId="38" fontId="23" fillId="0" borderId="15" xfId="7" applyFont="1" applyFill="1" applyBorder="1" applyAlignment="1">
      <alignment horizontal="center" vertical="center"/>
    </xf>
    <xf numFmtId="38" fontId="3" fillId="0" borderId="2" xfId="7" applyFont="1" applyFill="1" applyBorder="1" applyAlignment="1">
      <alignment horizontal="center" vertical="center"/>
    </xf>
    <xf numFmtId="38" fontId="3" fillId="0" borderId="4" xfId="7" applyFont="1" applyFill="1" applyBorder="1" applyAlignment="1">
      <alignment horizontal="center" vertical="center"/>
    </xf>
    <xf numFmtId="38" fontId="3" fillId="0" borderId="9" xfId="7" applyFont="1" applyFill="1" applyBorder="1" applyAlignment="1">
      <alignment horizontal="center" vertical="center"/>
    </xf>
    <xf numFmtId="38" fontId="4" fillId="0" borderId="17" xfId="7" applyFont="1" applyFill="1" applyBorder="1" applyAlignment="1">
      <alignment horizontal="distributed" vertical="center"/>
    </xf>
    <xf numFmtId="38" fontId="4" fillId="0" borderId="11" xfId="7" applyFont="1" applyFill="1" applyBorder="1" applyAlignment="1">
      <alignment horizontal="distributed" vertical="center"/>
    </xf>
    <xf numFmtId="38" fontId="7" fillId="0" borderId="0" xfId="7" applyFont="1" applyFill="1" applyBorder="1" applyAlignment="1">
      <alignment vertical="center"/>
    </xf>
    <xf numFmtId="38" fontId="7" fillId="0" borderId="1" xfId="7" applyFont="1" applyFill="1" applyBorder="1" applyAlignment="1">
      <alignment vertical="center"/>
    </xf>
    <xf numFmtId="38" fontId="7" fillId="0" borderId="0" xfId="7" applyFont="1" applyFill="1" applyBorder="1" applyAlignment="1">
      <alignment vertical="center" wrapText="1"/>
    </xf>
    <xf numFmtId="38" fontId="7" fillId="0" borderId="1" xfId="7" applyFont="1" applyFill="1" applyBorder="1" applyAlignment="1">
      <alignment vertical="center" wrapText="1"/>
    </xf>
    <xf numFmtId="38" fontId="7" fillId="0" borderId="0" xfId="7" applyFont="1" applyFill="1" applyBorder="1" applyAlignment="1">
      <alignment horizontal="distributed" vertical="center"/>
    </xf>
    <xf numFmtId="38" fontId="7" fillId="0" borderId="1" xfId="7" applyFont="1" applyFill="1" applyBorder="1" applyAlignment="1">
      <alignment horizontal="distributed" vertical="center"/>
    </xf>
    <xf numFmtId="38" fontId="8" fillId="0" borderId="0" xfId="7" applyFont="1" applyFill="1" applyBorder="1" applyAlignment="1">
      <alignment horizontal="center" vertical="center"/>
    </xf>
    <xf numFmtId="38" fontId="8" fillId="0" borderId="1" xfId="7" applyFont="1" applyFill="1" applyBorder="1" applyAlignment="1">
      <alignment horizontal="center" vertical="center"/>
    </xf>
    <xf numFmtId="38" fontId="3" fillId="0" borderId="7" xfId="7" applyFont="1" applyFill="1" applyBorder="1" applyAlignment="1">
      <alignment horizontal="distributed" vertical="top"/>
    </xf>
    <xf numFmtId="38" fontId="3" fillId="0" borderId="5" xfId="7" applyFont="1" applyFill="1" applyBorder="1" applyAlignment="1">
      <alignment horizontal="distributed" vertical="top"/>
    </xf>
    <xf numFmtId="38" fontId="24" fillId="0" borderId="0" xfId="7" applyFont="1" applyFill="1" applyBorder="1" applyAlignment="1">
      <alignment horizontal="center" vertical="center" wrapText="1"/>
    </xf>
    <xf numFmtId="38" fontId="7" fillId="0" borderId="31" xfId="7" applyFont="1" applyFill="1" applyBorder="1" applyAlignment="1">
      <alignment horizontal="distributed" vertical="center"/>
    </xf>
    <xf numFmtId="38" fontId="7" fillId="0" borderId="32" xfId="7" applyFont="1" applyFill="1" applyBorder="1" applyAlignment="1">
      <alignment horizontal="distributed" vertical="center"/>
    </xf>
    <xf numFmtId="38" fontId="3" fillId="0" borderId="33" xfId="7" applyFont="1" applyFill="1" applyBorder="1" applyAlignment="1">
      <alignment horizontal="center" vertical="center" textRotation="255"/>
    </xf>
    <xf numFmtId="38" fontId="3" fillId="0" borderId="35" xfId="7" applyFont="1" applyFill="1" applyBorder="1" applyAlignment="1">
      <alignment horizontal="center" vertical="center" textRotation="255"/>
    </xf>
    <xf numFmtId="38" fontId="3" fillId="0" borderId="36" xfId="7" applyFont="1" applyFill="1" applyBorder="1" applyAlignment="1">
      <alignment horizontal="distributed"/>
    </xf>
    <xf numFmtId="38" fontId="3" fillId="0" borderId="37" xfId="7" applyFont="1" applyFill="1" applyBorder="1" applyAlignment="1">
      <alignment horizontal="distributed"/>
    </xf>
    <xf numFmtId="38" fontId="23" fillId="0" borderId="21" xfId="7" applyFont="1" applyFill="1" applyBorder="1" applyAlignment="1">
      <alignment horizontal="center" vertical="center"/>
    </xf>
    <xf numFmtId="38" fontId="23" fillId="0" borderId="14" xfId="7" applyFont="1" applyFill="1" applyBorder="1" applyAlignment="1">
      <alignment horizontal="center" vertical="center"/>
    </xf>
    <xf numFmtId="38" fontId="3" fillId="0" borderId="10" xfId="7" applyFont="1" applyFill="1" applyBorder="1" applyAlignment="1">
      <alignment horizontal="center" vertical="center"/>
    </xf>
    <xf numFmtId="38" fontId="23" fillId="0" borderId="23" xfId="7" applyFont="1" applyFill="1" applyBorder="1" applyAlignment="1">
      <alignment horizontal="center" vertical="center"/>
    </xf>
    <xf numFmtId="38" fontId="23" fillId="0" borderId="9" xfId="7" applyFont="1" applyFill="1" applyBorder="1" applyAlignment="1">
      <alignment horizontal="center" vertical="center"/>
    </xf>
    <xf numFmtId="38" fontId="4" fillId="0" borderId="0" xfId="7" applyFont="1" applyFill="1" applyBorder="1" applyAlignment="1">
      <alignment horizontal="center" vertical="center"/>
    </xf>
    <xf numFmtId="38" fontId="23" fillId="0" borderId="0" xfId="7" applyFont="1" applyFill="1" applyBorder="1" applyAlignment="1">
      <alignment horizontal="center" vertical="center"/>
    </xf>
    <xf numFmtId="38" fontId="23" fillId="0" borderId="1" xfId="7" applyFont="1" applyFill="1" applyBorder="1" applyAlignment="1">
      <alignment horizontal="center" vertical="center"/>
    </xf>
    <xf numFmtId="38" fontId="3" fillId="0" borderId="7" xfId="7" applyFont="1" applyFill="1" applyBorder="1" applyAlignment="1">
      <alignment horizontal="center" vertical="center"/>
    </xf>
    <xf numFmtId="38" fontId="23" fillId="0" borderId="7" xfId="7" applyFont="1" applyFill="1" applyBorder="1" applyAlignment="1">
      <alignment horizontal="center" vertical="center"/>
    </xf>
    <xf numFmtId="38" fontId="23" fillId="0" borderId="5" xfId="7" applyFont="1" applyFill="1" applyBorder="1" applyAlignment="1">
      <alignment horizontal="center" vertical="center"/>
    </xf>
    <xf numFmtId="38" fontId="3" fillId="0" borderId="1" xfId="7" applyFont="1" applyFill="1" applyBorder="1" applyAlignment="1">
      <alignment horizontal="right"/>
    </xf>
    <xf numFmtId="38" fontId="23" fillId="0" borderId="0" xfId="7" applyFont="1" applyFill="1" applyBorder="1" applyAlignment="1"/>
    <xf numFmtId="38" fontId="23" fillId="0" borderId="1" xfId="7" applyFont="1" applyFill="1" applyBorder="1" applyAlignment="1"/>
    <xf numFmtId="38" fontId="23" fillId="0" borderId="25" xfId="7" applyFont="1" applyFill="1" applyBorder="1" applyAlignment="1">
      <alignment horizontal="center" vertical="center"/>
    </xf>
    <xf numFmtId="38" fontId="23" fillId="0" borderId="8" xfId="7" applyFont="1" applyFill="1" applyBorder="1" applyAlignment="1">
      <alignment horizontal="center" vertical="center"/>
    </xf>
    <xf numFmtId="38" fontId="8" fillId="0" borderId="26" xfId="7" applyFont="1" applyFill="1" applyBorder="1" applyAlignment="1">
      <alignment horizontal="left" vertical="center" wrapText="1"/>
    </xf>
    <xf numFmtId="38" fontId="8" fillId="0" borderId="20" xfId="7" applyFont="1" applyFill="1" applyBorder="1" applyAlignment="1">
      <alignment horizontal="left" vertical="center" wrapText="1"/>
    </xf>
    <xf numFmtId="38" fontId="8" fillId="0" borderId="13" xfId="7" applyFont="1" applyFill="1" applyBorder="1" applyAlignment="1">
      <alignment horizontal="left" vertical="center" wrapText="1"/>
    </xf>
    <xf numFmtId="38" fontId="8" fillId="0" borderId="15" xfId="7" applyFont="1" applyFill="1" applyBorder="1" applyAlignment="1">
      <alignment horizontal="left" vertical="center" wrapText="1"/>
    </xf>
    <xf numFmtId="38" fontId="3" fillId="0" borderId="26" xfId="7" applyFont="1" applyFill="1" applyBorder="1" applyAlignment="1">
      <alignment horizontal="center" vertical="center"/>
    </xf>
    <xf numFmtId="38" fontId="23" fillId="0" borderId="13" xfId="7" applyFont="1" applyFill="1" applyBorder="1" applyAlignment="1">
      <alignment horizontal="center" vertical="center"/>
    </xf>
    <xf numFmtId="38" fontId="8" fillId="0" borderId="21" xfId="7" applyFont="1" applyFill="1" applyBorder="1" applyAlignment="1">
      <alignment wrapText="1"/>
    </xf>
    <xf numFmtId="38" fontId="8" fillId="0" borderId="13" xfId="7" applyFont="1" applyFill="1" applyBorder="1" applyAlignment="1">
      <alignment wrapText="1"/>
    </xf>
    <xf numFmtId="38" fontId="8" fillId="0" borderId="14" xfId="7" applyFont="1" applyFill="1" applyBorder="1" applyAlignment="1">
      <alignment wrapText="1"/>
    </xf>
    <xf numFmtId="38" fontId="3" fillId="0" borderId="10" xfId="7" applyFont="1" applyFill="1" applyBorder="1" applyAlignment="1">
      <alignment horizontal="center" vertical="center" wrapText="1"/>
    </xf>
    <xf numFmtId="38" fontId="23" fillId="0" borderId="9" xfId="7" applyFont="1" applyFill="1" applyBorder="1" applyAlignment="1">
      <alignment horizontal="center" vertical="center" wrapText="1"/>
    </xf>
    <xf numFmtId="38" fontId="8" fillId="0" borderId="9" xfId="7" applyFont="1" applyFill="1" applyBorder="1" applyAlignment="1">
      <alignment horizontal="center" vertical="center" wrapText="1"/>
    </xf>
    <xf numFmtId="38" fontId="4" fillId="0" borderId="1" xfId="7" applyFont="1" applyFill="1" applyBorder="1" applyAlignment="1">
      <alignment horizontal="center" vertical="center"/>
    </xf>
    <xf numFmtId="38" fontId="3" fillId="0" borderId="1" xfId="7" applyFont="1" applyFill="1" applyBorder="1" applyAlignment="1">
      <alignment horizontal="distributed" vertical="center"/>
    </xf>
    <xf numFmtId="38" fontId="23" fillId="0" borderId="0" xfId="7" applyFont="1" applyFill="1" applyBorder="1" applyAlignment="1">
      <alignment vertical="center"/>
    </xf>
    <xf numFmtId="38" fontId="23" fillId="0" borderId="1" xfId="7" applyFont="1" applyFill="1" applyBorder="1" applyAlignment="1">
      <alignment vertical="center"/>
    </xf>
    <xf numFmtId="38" fontId="3" fillId="0" borderId="7" xfId="7" applyFont="1" applyFill="1" applyBorder="1" applyAlignment="1">
      <alignment horizontal="distributed" vertical="center" wrapText="1"/>
    </xf>
    <xf numFmtId="38" fontId="23" fillId="0" borderId="7" xfId="7" applyFont="1" applyFill="1" applyBorder="1" applyAlignment="1">
      <alignment vertical="center"/>
    </xf>
    <xf numFmtId="38" fontId="23" fillId="0" borderId="5" xfId="7" applyFont="1" applyFill="1" applyBorder="1" applyAlignment="1">
      <alignment vertical="center"/>
    </xf>
    <xf numFmtId="38" fontId="3" fillId="0" borderId="0" xfId="7" applyFont="1" applyFill="1" applyBorder="1" applyAlignment="1">
      <alignment horizontal="center"/>
    </xf>
    <xf numFmtId="38" fontId="23" fillId="0" borderId="0" xfId="7" applyFont="1" applyFill="1" applyBorder="1" applyAlignment="1">
      <alignment horizontal="center"/>
    </xf>
    <xf numFmtId="38" fontId="23" fillId="0" borderId="1" xfId="7" applyFont="1" applyFill="1" applyBorder="1" applyAlignment="1">
      <alignment horizontal="center"/>
    </xf>
    <xf numFmtId="0" fontId="3" fillId="0" borderId="0" xfId="7" applyNumberFormat="1" applyFont="1" applyFill="1" applyBorder="1" applyAlignment="1">
      <alignment horizontal="right" vertical="top"/>
    </xf>
    <xf numFmtId="0" fontId="23" fillId="0" borderId="0" xfId="7" applyNumberFormat="1" applyFont="1" applyFill="1" applyBorder="1" applyAlignment="1">
      <alignment vertical="top"/>
    </xf>
    <xf numFmtId="0" fontId="23" fillId="0" borderId="1" xfId="7" applyNumberFormat="1" applyFont="1" applyFill="1" applyBorder="1" applyAlignment="1">
      <alignment vertical="top"/>
    </xf>
    <xf numFmtId="38" fontId="3" fillId="0" borderId="1" xfId="7" applyFont="1" applyFill="1" applyBorder="1" applyAlignment="1">
      <alignment horizontal="center"/>
    </xf>
    <xf numFmtId="38" fontId="3" fillId="0" borderId="31" xfId="7" applyFont="1" applyFill="1" applyBorder="1" applyAlignment="1">
      <alignment horizontal="distributed" vertical="center"/>
    </xf>
    <xf numFmtId="38" fontId="23" fillId="0" borderId="31" xfId="7" applyFont="1" applyFill="1" applyBorder="1" applyAlignment="1">
      <alignment vertical="center"/>
    </xf>
    <xf numFmtId="38" fontId="23" fillId="0" borderId="32" xfId="7" applyFont="1" applyFill="1" applyBorder="1" applyAlignment="1">
      <alignment vertical="center"/>
    </xf>
    <xf numFmtId="38" fontId="8" fillId="0" borderId="39" xfId="7" applyFont="1" applyFill="1" applyBorder="1" applyAlignment="1">
      <alignment horizontal="center" vertical="center" wrapText="1"/>
    </xf>
    <xf numFmtId="38" fontId="8" fillId="0" borderId="38" xfId="7" applyFont="1" applyFill="1" applyBorder="1" applyAlignment="1">
      <alignment horizontal="center" vertical="center"/>
    </xf>
    <xf numFmtId="38" fontId="3" fillId="0" borderId="0" xfId="7" applyFont="1" applyFill="1" applyBorder="1" applyAlignment="1">
      <alignment horizontal="distributed" vertical="center"/>
    </xf>
    <xf numFmtId="38" fontId="4" fillId="0" borderId="12" xfId="7" applyFont="1" applyFill="1" applyBorder="1" applyAlignment="1">
      <alignment horizontal="distributed" vertical="center"/>
    </xf>
    <xf numFmtId="38" fontId="3" fillId="0" borderId="0" xfId="7" applyFont="1" applyFill="1" applyBorder="1" applyAlignment="1">
      <alignment horizontal="center" vertical="center"/>
    </xf>
    <xf numFmtId="38" fontId="3" fillId="0" borderId="16" xfId="7" applyFont="1" applyFill="1" applyBorder="1" applyAlignment="1">
      <alignment horizontal="center" vertical="center"/>
    </xf>
    <xf numFmtId="38" fontId="7" fillId="0" borderId="16" xfId="7" applyFont="1" applyFill="1" applyBorder="1" applyAlignment="1">
      <alignment vertical="center"/>
    </xf>
    <xf numFmtId="38" fontId="7" fillId="0" borderId="16" xfId="7" applyFont="1" applyFill="1" applyBorder="1" applyAlignment="1">
      <alignment vertical="center" wrapText="1"/>
    </xf>
    <xf numFmtId="38" fontId="7" fillId="0" borderId="0" xfId="7" applyFont="1" applyFill="1" applyBorder="1" applyAlignment="1">
      <alignment horizontal="center" vertical="center"/>
    </xf>
    <xf numFmtId="38" fontId="7" fillId="0" borderId="1" xfId="7" applyFont="1" applyFill="1" applyBorder="1" applyAlignment="1">
      <alignment horizontal="center" vertical="center"/>
    </xf>
    <xf numFmtId="38" fontId="7" fillId="0" borderId="16" xfId="7" applyFont="1" applyFill="1" applyBorder="1" applyAlignment="1">
      <alignment horizontal="distributed" vertical="center"/>
    </xf>
    <xf numFmtId="38" fontId="24" fillId="0" borderId="1" xfId="7" applyFont="1" applyFill="1" applyBorder="1" applyAlignment="1">
      <alignment horizontal="center" vertical="center" wrapText="1"/>
    </xf>
    <xf numFmtId="38" fontId="7" fillId="0" borderId="40" xfId="7" applyFont="1" applyFill="1" applyBorder="1" applyAlignment="1">
      <alignment horizontal="distributed" vertical="center"/>
    </xf>
    <xf numFmtId="38" fontId="3" fillId="0" borderId="7" xfId="7" applyFont="1" applyFill="1" applyBorder="1" applyAlignment="1">
      <alignment horizontal="distributed" wrapText="1"/>
    </xf>
    <xf numFmtId="38" fontId="3" fillId="0" borderId="7" xfId="7" applyFont="1" applyFill="1" applyBorder="1" applyAlignment="1">
      <alignment horizontal="distributed"/>
    </xf>
    <xf numFmtId="38" fontId="3" fillId="0" borderId="5" xfId="7" applyFont="1" applyFill="1" applyBorder="1" applyAlignment="1">
      <alignment horizontal="distributed"/>
    </xf>
    <xf numFmtId="38" fontId="3" fillId="0" borderId="6" xfId="7" applyFont="1" applyFill="1" applyBorder="1" applyAlignment="1">
      <alignment horizontal="distributed" wrapText="1"/>
    </xf>
    <xf numFmtId="38" fontId="8" fillId="0" borderId="37" xfId="7" applyFont="1" applyFill="1" applyBorder="1" applyAlignment="1">
      <alignment horizontal="center" vertical="center" textRotation="255"/>
    </xf>
    <xf numFmtId="38" fontId="8" fillId="0" borderId="1" xfId="7" applyFont="1" applyFill="1" applyBorder="1" applyAlignment="1">
      <alignment horizontal="center" vertical="center" textRotation="255"/>
    </xf>
    <xf numFmtId="38" fontId="8" fillId="0" borderId="32" xfId="7" applyFont="1" applyFill="1" applyBorder="1" applyAlignment="1">
      <alignment horizontal="center" vertical="center" textRotation="255"/>
    </xf>
    <xf numFmtId="38" fontId="7" fillId="0" borderId="36" xfId="7" applyFont="1" applyFill="1" applyBorder="1" applyAlignment="1">
      <alignment horizontal="center" vertical="center" wrapText="1"/>
    </xf>
    <xf numFmtId="38" fontId="7" fillId="0" borderId="37" xfId="7" applyFont="1" applyFill="1" applyBorder="1" applyAlignment="1">
      <alignment horizontal="center" vertical="center"/>
    </xf>
    <xf numFmtId="38" fontId="8" fillId="0" borderId="41" xfId="7" applyFont="1" applyFill="1" applyBorder="1" applyAlignment="1">
      <alignment horizontal="center" vertical="center" textRotation="255"/>
    </xf>
    <xf numFmtId="38" fontId="8" fillId="0" borderId="16" xfId="7" applyFont="1" applyFill="1" applyBorder="1" applyAlignment="1">
      <alignment horizontal="center" vertical="center" textRotation="255"/>
    </xf>
    <xf numFmtId="38" fontId="8" fillId="0" borderId="40" xfId="7" applyFont="1" applyFill="1" applyBorder="1" applyAlignment="1">
      <alignment horizontal="center" vertical="center" textRotation="255"/>
    </xf>
    <xf numFmtId="38" fontId="29" fillId="0" borderId="40" xfId="7" applyFont="1" applyFill="1" applyBorder="1" applyAlignment="1">
      <alignment vertical="center" wrapText="1"/>
    </xf>
    <xf numFmtId="38" fontId="29" fillId="0" borderId="32" xfId="7" applyFont="1" applyFill="1" applyBorder="1" applyAlignment="1">
      <alignment vertical="center" wrapText="1"/>
    </xf>
    <xf numFmtId="38" fontId="3" fillId="0" borderId="0" xfId="7" applyFont="1" applyFill="1" applyBorder="1" applyAlignment="1">
      <alignment horizontal="distributed"/>
    </xf>
    <xf numFmtId="38" fontId="3" fillId="0" borderId="1" xfId="7" applyFont="1" applyFill="1" applyBorder="1" applyAlignment="1">
      <alignment horizontal="distributed"/>
    </xf>
    <xf numFmtId="38" fontId="3" fillId="0" borderId="16" xfId="7" applyFont="1" applyFill="1" applyBorder="1" applyAlignment="1">
      <alignment horizontal="distributed"/>
    </xf>
    <xf numFmtId="38" fontId="4" fillId="0" borderId="17" xfId="7" applyFont="1" applyFill="1" applyBorder="1" applyAlignment="1">
      <alignment horizontal="center" vertical="center"/>
    </xf>
    <xf numFmtId="38" fontId="23" fillId="0" borderId="17" xfId="7" applyFont="1" applyFill="1" applyBorder="1" applyAlignment="1">
      <alignment horizontal="center" vertical="center"/>
    </xf>
    <xf numFmtId="38" fontId="23" fillId="0" borderId="11" xfId="7" applyFont="1" applyFill="1" applyBorder="1" applyAlignment="1">
      <alignment horizontal="center" vertical="center"/>
    </xf>
    <xf numFmtId="38" fontId="4" fillId="0" borderId="11" xfId="7" applyFont="1" applyFill="1" applyBorder="1" applyAlignment="1">
      <alignment horizontal="center" vertical="center"/>
    </xf>
    <xf numFmtId="38" fontId="8" fillId="0" borderId="0" xfId="7" applyFont="1" applyFill="1" applyBorder="1" applyAlignment="1">
      <alignment horizontal="center" vertical="center" wrapText="1"/>
    </xf>
    <xf numFmtId="38" fontId="3" fillId="0" borderId="7" xfId="7" applyFont="1" applyFill="1" applyBorder="1" applyAlignment="1">
      <alignment horizontal="distributed" vertical="center"/>
    </xf>
    <xf numFmtId="38" fontId="23" fillId="0" borderId="7" xfId="7" applyFont="1" applyFill="1" applyBorder="1" applyAlignment="1">
      <alignment horizontal="distributed" vertical="center"/>
    </xf>
    <xf numFmtId="38" fontId="23" fillId="0" borderId="5" xfId="7" applyFont="1" applyFill="1" applyBorder="1" applyAlignment="1">
      <alignment horizontal="distributed" vertical="center"/>
    </xf>
    <xf numFmtId="38" fontId="3" fillId="0" borderId="32" xfId="7" applyFont="1" applyFill="1" applyBorder="1" applyAlignment="1">
      <alignment horizontal="distributed" vertical="center"/>
    </xf>
    <xf numFmtId="38" fontId="3" fillId="0" borderId="37" xfId="7" applyFont="1" applyFill="1" applyBorder="1" applyAlignment="1">
      <alignment horizontal="center" vertical="center" textRotation="255"/>
    </xf>
    <xf numFmtId="38" fontId="3" fillId="0" borderId="1" xfId="7" applyFont="1" applyFill="1" applyBorder="1" applyAlignment="1">
      <alignment horizontal="center" vertical="center" textRotation="255"/>
    </xf>
    <xf numFmtId="38" fontId="3" fillId="0" borderId="32" xfId="7" applyFont="1" applyFill="1" applyBorder="1" applyAlignment="1">
      <alignment horizontal="center" vertical="center" textRotation="255"/>
    </xf>
    <xf numFmtId="38" fontId="8" fillId="0" borderId="42" xfId="7" applyFont="1" applyFill="1" applyBorder="1" applyAlignment="1">
      <alignment horizontal="distributed" vertical="center"/>
    </xf>
    <xf numFmtId="38" fontId="8" fillId="0" borderId="18" xfId="7" applyFont="1" applyFill="1" applyBorder="1" applyAlignment="1">
      <alignment horizontal="distributed" vertical="center"/>
    </xf>
    <xf numFmtId="38" fontId="8" fillId="0" borderId="41" xfId="7" applyFont="1" applyFill="1" applyBorder="1" applyAlignment="1"/>
    <xf numFmtId="38" fontId="8" fillId="0" borderId="16" xfId="7" applyFont="1" applyFill="1" applyBorder="1" applyAlignment="1"/>
    <xf numFmtId="38" fontId="3" fillId="0" borderId="0" xfId="7" applyFont="1" applyFill="1" applyBorder="1" applyAlignment="1">
      <alignment horizontal="center" vertical="center" shrinkToFit="1"/>
    </xf>
    <xf numFmtId="38" fontId="3" fillId="0" borderId="1" xfId="7" applyFont="1" applyFill="1" applyBorder="1" applyAlignment="1">
      <alignment horizontal="center" vertical="center" shrinkToFit="1"/>
    </xf>
    <xf numFmtId="38" fontId="3" fillId="0" borderId="0" xfId="7" applyFont="1" applyFill="1" applyBorder="1" applyAlignment="1">
      <alignment horizontal="distributed" vertical="center" wrapText="1"/>
    </xf>
    <xf numFmtId="38" fontId="3" fillId="0" borderId="1" xfId="7" applyFont="1" applyFill="1" applyBorder="1" applyAlignment="1">
      <alignment horizontal="distributed" vertical="center" wrapText="1"/>
    </xf>
    <xf numFmtId="38" fontId="24" fillId="0" borderId="1" xfId="7" applyFont="1" applyFill="1" applyBorder="1" applyAlignment="1">
      <alignment horizontal="center" vertical="center"/>
    </xf>
    <xf numFmtId="38" fontId="3" fillId="0" borderId="36" xfId="7" applyFont="1" applyFill="1" applyBorder="1" applyAlignment="1"/>
    <xf numFmtId="38" fontId="3" fillId="0" borderId="0" xfId="7" applyFont="1" applyFill="1" applyBorder="1" applyAlignment="1"/>
    <xf numFmtId="38" fontId="12" fillId="0" borderId="18" xfId="7" applyFont="1" applyFill="1" applyBorder="1" applyAlignment="1">
      <alignment horizontal="distributed" vertical="center"/>
    </xf>
    <xf numFmtId="38" fontId="12" fillId="0" borderId="43" xfId="7" applyFont="1" applyFill="1" applyBorder="1" applyAlignment="1">
      <alignment horizontal="distributed" vertical="center"/>
    </xf>
    <xf numFmtId="38" fontId="3" fillId="0" borderId="16" xfId="7" applyFont="1" applyFill="1" applyBorder="1" applyAlignment="1"/>
    <xf numFmtId="38" fontId="3" fillId="0" borderId="40" xfId="7" applyFont="1" applyFill="1" applyBorder="1" applyAlignment="1"/>
    <xf numFmtId="38" fontId="3" fillId="0" borderId="31" xfId="7" applyFont="1" applyFill="1" applyBorder="1" applyAlignment="1"/>
    <xf numFmtId="38" fontId="3" fillId="0" borderId="0" xfId="7" applyFont="1" applyFill="1" applyAlignment="1"/>
    <xf numFmtId="38" fontId="3" fillId="0" borderId="36" xfId="7" applyFont="1" applyFill="1" applyBorder="1" applyAlignment="1">
      <alignment horizontal="distributed" vertical="center"/>
    </xf>
    <xf numFmtId="38" fontId="3" fillId="0" borderId="37" xfId="7" applyFont="1" applyFill="1" applyBorder="1" applyAlignment="1">
      <alignment horizontal="distributed" vertical="center"/>
    </xf>
    <xf numFmtId="38" fontId="3" fillId="0" borderId="5" xfId="7" applyFont="1" applyFill="1" applyBorder="1" applyAlignment="1">
      <alignment horizontal="distributed" vertical="center" wrapText="1"/>
    </xf>
    <xf numFmtId="38" fontId="8" fillId="0" borderId="0" xfId="7" applyFont="1" applyFill="1" applyBorder="1" applyAlignment="1">
      <alignment horizontal="distributed" vertical="center"/>
    </xf>
    <xf numFmtId="38" fontId="8" fillId="0" borderId="1" xfId="7" applyFont="1" applyFill="1" applyBorder="1" applyAlignment="1">
      <alignment horizontal="distributed" vertical="center"/>
    </xf>
    <xf numFmtId="49" fontId="3" fillId="0" borderId="2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0" fontId="3" fillId="0" borderId="3" xfId="0" applyFont="1" applyFill="1" applyBorder="1" applyAlignment="1">
      <alignment horizontal="distributed" vertical="center" wrapText="1"/>
    </xf>
    <xf numFmtId="0" fontId="3" fillId="0" borderId="8" xfId="0" applyFont="1" applyFill="1" applyBorder="1" applyAlignment="1">
      <alignment horizontal="distributed" vertical="center" wrapText="1"/>
    </xf>
    <xf numFmtId="0" fontId="4" fillId="0" borderId="0" xfId="0" applyFont="1" applyFill="1" applyBorder="1" applyAlignment="1">
      <alignment horizontal="center"/>
    </xf>
    <xf numFmtId="49" fontId="5" fillId="0" borderId="0" xfId="0" applyNumberFormat="1" applyFont="1" applyFill="1" applyAlignment="1">
      <alignment horizontal="center"/>
    </xf>
    <xf numFmtId="49" fontId="3" fillId="0" borderId="25" xfId="0" applyNumberFormat="1" applyFont="1" applyFill="1" applyBorder="1" applyAlignment="1">
      <alignment horizontal="distributed" vertical="center" wrapText="1"/>
    </xf>
    <xf numFmtId="49" fontId="3" fillId="0" borderId="8" xfId="0" applyNumberFormat="1" applyFont="1" applyFill="1" applyBorder="1" applyAlignment="1">
      <alignment horizontal="distributed" vertical="center" wrapText="1"/>
    </xf>
    <xf numFmtId="0" fontId="4" fillId="0" borderId="17" xfId="0" applyFont="1" applyFill="1" applyBorder="1" applyAlignment="1">
      <alignment horizontal="center" vertical="center"/>
    </xf>
    <xf numFmtId="0" fontId="8" fillId="0" borderId="3" xfId="6" applyFont="1" applyFill="1" applyBorder="1" applyAlignment="1">
      <alignment horizontal="center" vertical="center"/>
    </xf>
    <xf numFmtId="0" fontId="8" fillId="0" borderId="25" xfId="6" applyFont="1" applyFill="1" applyBorder="1" applyAlignment="1">
      <alignment horizontal="center" vertical="center"/>
    </xf>
    <xf numFmtId="0" fontId="8" fillId="0" borderId="8" xfId="6" applyFont="1" applyFill="1" applyBorder="1" applyAlignment="1">
      <alignment horizontal="center" vertical="center"/>
    </xf>
    <xf numFmtId="0" fontId="8" fillId="0" borderId="3"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8" xfId="0" applyFont="1" applyFill="1" applyBorder="1" applyAlignment="1">
      <alignment horizontal="center" vertical="center"/>
    </xf>
    <xf numFmtId="49" fontId="8" fillId="0" borderId="1" xfId="0" applyNumberFormat="1" applyFont="1" applyFill="1" applyBorder="1" applyAlignment="1">
      <alignment horizontal="left" vertical="center"/>
    </xf>
    <xf numFmtId="0" fontId="8" fillId="0" borderId="12"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24" xfId="0" applyFont="1" applyFill="1" applyBorder="1" applyAlignment="1">
      <alignment horizontal="center" vertical="center" wrapText="1"/>
    </xf>
    <xf numFmtId="0" fontId="30" fillId="0" borderId="18" xfId="0" applyFont="1" applyFill="1" applyBorder="1" applyAlignment="1">
      <alignment horizontal="center" vertical="center" wrapText="1"/>
    </xf>
    <xf numFmtId="0" fontId="30" fillId="0" borderId="22" xfId="0" applyFont="1" applyFill="1" applyBorder="1" applyAlignment="1">
      <alignment horizontal="center" vertical="center" wrapText="1"/>
    </xf>
    <xf numFmtId="0" fontId="8" fillId="0" borderId="16"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18" xfId="0" applyFont="1" applyFill="1" applyBorder="1" applyAlignment="1">
      <alignment horizontal="distributed" vertical="center"/>
    </xf>
    <xf numFmtId="0" fontId="8" fillId="0" borderId="15" xfId="0" applyFont="1" applyFill="1" applyBorder="1" applyAlignment="1">
      <alignment horizontal="center" vertical="center"/>
    </xf>
    <xf numFmtId="0" fontId="24" fillId="0" borderId="18" xfId="0" applyFont="1" applyFill="1" applyBorder="1" applyAlignment="1">
      <alignment horizontal="center" vertical="center" wrapText="1"/>
    </xf>
    <xf numFmtId="0" fontId="24" fillId="0" borderId="22" xfId="0" applyFont="1" applyFill="1" applyBorder="1" applyAlignment="1">
      <alignment horizontal="center" vertical="center" wrapText="1"/>
    </xf>
    <xf numFmtId="49" fontId="8" fillId="0" borderId="0" xfId="0" applyNumberFormat="1" applyFont="1" applyFill="1" applyBorder="1" applyAlignment="1">
      <alignment horizontal="center" vertical="center"/>
    </xf>
    <xf numFmtId="49" fontId="8" fillId="0" borderId="16" xfId="0" applyNumberFormat="1" applyFont="1" applyFill="1" applyBorder="1" applyAlignment="1">
      <alignment horizontal="center" vertical="center"/>
    </xf>
    <xf numFmtId="0" fontId="8" fillId="0" borderId="24" xfId="0" applyFont="1" applyFill="1" applyBorder="1" applyAlignment="1">
      <alignment horizontal="center" vertical="center"/>
    </xf>
    <xf numFmtId="0" fontId="0" fillId="0" borderId="22" xfId="0" applyFill="1" applyBorder="1" applyAlignment="1">
      <alignment horizontal="center" vertical="center"/>
    </xf>
    <xf numFmtId="0" fontId="24" fillId="0" borderId="24"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34" fillId="0" borderId="22"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14" xfId="0" applyFont="1" applyFill="1" applyBorder="1" applyAlignment="1">
      <alignment horizontal="center" vertical="center" wrapText="1"/>
    </xf>
    <xf numFmtId="49" fontId="8" fillId="0" borderId="20"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0" fillId="0" borderId="15" xfId="0" applyFill="1" applyBorder="1" applyAlignment="1">
      <alignment horizontal="center" vertical="center"/>
    </xf>
    <xf numFmtId="0" fontId="8" fillId="0" borderId="19"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0" fillId="0" borderId="22" xfId="0"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33" fillId="0" borderId="22"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17" fillId="0" borderId="51" xfId="0" applyFont="1" applyFill="1" applyBorder="1" applyAlignment="1">
      <alignment horizontal="center" vertical="center" wrapText="1"/>
    </xf>
    <xf numFmtId="0" fontId="17" fillId="0" borderId="52" xfId="0" applyFont="1" applyFill="1" applyBorder="1" applyAlignment="1">
      <alignment horizontal="center" vertical="center" wrapText="1"/>
    </xf>
    <xf numFmtId="49" fontId="8" fillId="0" borderId="26" xfId="0" applyNumberFormat="1" applyFont="1" applyFill="1" applyBorder="1" applyAlignment="1">
      <alignment horizontal="center" vertical="center"/>
    </xf>
    <xf numFmtId="0" fontId="0" fillId="0" borderId="13" xfId="0" applyFill="1" applyBorder="1" applyAlignment="1">
      <alignment horizontal="center" vertical="center"/>
    </xf>
    <xf numFmtId="176" fontId="3" fillId="0" borderId="0" xfId="0" applyNumberFormat="1" applyFont="1" applyFill="1" applyBorder="1" applyAlignment="1">
      <alignment horizontal="center"/>
    </xf>
    <xf numFmtId="178" fontId="3" fillId="0" borderId="0" xfId="0" applyNumberFormat="1" applyFont="1" applyFill="1" applyBorder="1" applyAlignment="1">
      <alignment horizontal="center"/>
    </xf>
    <xf numFmtId="0" fontId="8" fillId="0" borderId="10" xfId="0" applyFont="1" applyFill="1" applyBorder="1" applyAlignment="1">
      <alignment horizontal="center" vertical="center"/>
    </xf>
    <xf numFmtId="0" fontId="23" fillId="0" borderId="23" xfId="0" applyFont="1" applyFill="1" applyBorder="1" applyAlignment="1">
      <alignment horizontal="center" vertical="center"/>
    </xf>
    <xf numFmtId="49" fontId="3" fillId="0" borderId="20" xfId="0" applyNumberFormat="1" applyFont="1" applyFill="1" applyBorder="1" applyAlignment="1">
      <alignment horizontal="center" vertical="center"/>
    </xf>
    <xf numFmtId="49" fontId="3" fillId="0" borderId="15" xfId="0" applyNumberFormat="1" applyFont="1" applyFill="1" applyBorder="1" applyAlignment="1">
      <alignment horizontal="center" vertical="center"/>
    </xf>
    <xf numFmtId="176" fontId="4" fillId="0" borderId="7" xfId="0" applyNumberFormat="1" applyFont="1" applyFill="1" applyBorder="1" applyAlignment="1">
      <alignment horizontal="center"/>
    </xf>
    <xf numFmtId="0" fontId="0" fillId="0" borderId="7" xfId="0" applyBorder="1" applyAlignment="1">
      <alignment horizontal="center"/>
    </xf>
    <xf numFmtId="178" fontId="4" fillId="0" borderId="7" xfId="0" applyNumberFormat="1" applyFont="1" applyFill="1" applyBorder="1" applyAlignment="1">
      <alignment horizontal="center"/>
    </xf>
    <xf numFmtId="49" fontId="8" fillId="0" borderId="12" xfId="0" applyNumberFormat="1" applyFont="1" applyFill="1" applyBorder="1" applyAlignment="1">
      <alignment horizontal="center"/>
    </xf>
  </cellXfs>
  <cellStyles count="9">
    <cellStyle name="桁区切り" xfId="1" builtinId="6"/>
    <cellStyle name="桁区切り 2" xfId="2" xr:uid="{00000000-0005-0000-0000-000001000000}"/>
    <cellStyle name="桁区切り 2 2" xfId="3" xr:uid="{00000000-0005-0000-0000-000002000000}"/>
    <cellStyle name="桁区切り 2 2 2" xfId="7" xr:uid="{00000000-0005-0000-0000-000003000000}"/>
    <cellStyle name="桁区切り 2 3" xfId="5" xr:uid="{00000000-0005-0000-0000-000004000000}"/>
    <cellStyle name="標準" xfId="0" builtinId="0"/>
    <cellStyle name="標準 2" xfId="4" xr:uid="{00000000-0005-0000-0000-000006000000}"/>
    <cellStyle name="標準 2 3" xfId="8" xr:uid="{57BF26D3-CC12-4B0D-8F98-F77E7BB8AA9C}"/>
    <cellStyle name="標準 6" xfId="6" xr:uid="{00000000-0005-0000-0000-000007000000}"/>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ja-JP" altLang="en-US" sz="1050">
                <a:latin typeface="ＭＳ Ｐ明朝" panose="02020600040205080304" pitchFamily="18" charset="-128"/>
                <a:ea typeface="ＭＳ Ｐ明朝" panose="02020600040205080304" pitchFamily="18" charset="-128"/>
              </a:rPr>
              <a:t>高　等　学　校</a:t>
            </a:r>
          </a:p>
        </c:rich>
      </c:tx>
      <c:layout>
        <c:manualLayout>
          <c:xMode val="edge"/>
          <c:yMode val="edge"/>
          <c:x val="0.37220614482013276"/>
          <c:y val="6.5516042740338842E-2"/>
        </c:manualLayout>
      </c:layout>
      <c:overlay val="0"/>
      <c:spPr>
        <a:noFill/>
        <a:ln w="25400">
          <a:noFill/>
        </a:ln>
      </c:spPr>
    </c:title>
    <c:autoTitleDeleted val="0"/>
    <c:plotArea>
      <c:layout>
        <c:manualLayout>
          <c:layoutTarget val="inner"/>
          <c:xMode val="edge"/>
          <c:yMode val="edge"/>
          <c:x val="0.21734381297863764"/>
          <c:y val="0.11617176508788174"/>
          <c:w val="0.73573290339916697"/>
          <c:h val="0.80234186507936511"/>
        </c:manualLayout>
      </c:layout>
      <c:lineChart>
        <c:grouping val="standard"/>
        <c:varyColors val="0"/>
        <c:ser>
          <c:idx val="0"/>
          <c:order val="0"/>
          <c:spPr>
            <a:ln w="15875">
              <a:solidFill>
                <a:srgbClr val="002060"/>
              </a:solidFill>
            </a:ln>
          </c:spPr>
          <c:marker>
            <c:symbol val="circle"/>
            <c:size val="2"/>
            <c:spPr>
              <a:solidFill>
                <a:srgbClr val="002060"/>
              </a:solidFill>
              <a:ln w="3175">
                <a:solidFill>
                  <a:srgbClr val="002060"/>
                </a:solidFill>
              </a:ln>
            </c:spPr>
          </c:marker>
          <c:cat>
            <c:strRef>
              <c:f>'P56-P59'!$B$82:$B$112</c:f>
              <c:strCache>
                <c:ptCount val="31"/>
                <c:pt idx="0">
                  <c:v>４</c:v>
                </c:pt>
                <c:pt idx="1">
                  <c:v>５</c:v>
                </c:pt>
                <c:pt idx="2">
                  <c:v>６</c:v>
                </c:pt>
                <c:pt idx="3">
                  <c:v>７</c:v>
                </c:pt>
                <c:pt idx="4">
                  <c:v>８</c:v>
                </c:pt>
                <c:pt idx="5">
                  <c:v>９</c:v>
                </c:pt>
                <c:pt idx="6">
                  <c:v>１０</c:v>
                </c:pt>
                <c:pt idx="7">
                  <c:v>１１</c:v>
                </c:pt>
                <c:pt idx="8">
                  <c:v>１２</c:v>
                </c:pt>
                <c:pt idx="9">
                  <c:v>１３</c:v>
                </c:pt>
                <c:pt idx="10">
                  <c:v>１４</c:v>
                </c:pt>
                <c:pt idx="11">
                  <c:v>１５</c:v>
                </c:pt>
                <c:pt idx="12">
                  <c:v>１６</c:v>
                </c:pt>
                <c:pt idx="13">
                  <c:v>１７</c:v>
                </c:pt>
                <c:pt idx="14">
                  <c:v>１８</c:v>
                </c:pt>
                <c:pt idx="15">
                  <c:v>１９</c:v>
                </c:pt>
                <c:pt idx="16">
                  <c:v>２０</c:v>
                </c:pt>
                <c:pt idx="17">
                  <c:v>２１</c:v>
                </c:pt>
                <c:pt idx="18">
                  <c:v>２２</c:v>
                </c:pt>
                <c:pt idx="19">
                  <c:v>２３</c:v>
                </c:pt>
                <c:pt idx="20">
                  <c:v>２４</c:v>
                </c:pt>
                <c:pt idx="21">
                  <c:v>２５</c:v>
                </c:pt>
                <c:pt idx="22">
                  <c:v>２６</c:v>
                </c:pt>
                <c:pt idx="23">
                  <c:v>２７</c:v>
                </c:pt>
                <c:pt idx="24">
                  <c:v>２８</c:v>
                </c:pt>
                <c:pt idx="25">
                  <c:v>２９</c:v>
                </c:pt>
                <c:pt idx="26">
                  <c:v>３０</c:v>
                </c:pt>
                <c:pt idx="27">
                  <c:v>元</c:v>
                </c:pt>
                <c:pt idx="28">
                  <c:v>２</c:v>
                </c:pt>
                <c:pt idx="29">
                  <c:v>３</c:v>
                </c:pt>
                <c:pt idx="30">
                  <c:v>４</c:v>
                </c:pt>
              </c:strCache>
            </c:strRef>
          </c:cat>
          <c:val>
            <c:numRef>
              <c:f>'P56-P59'!$I$82:$I$112</c:f>
              <c:numCache>
                <c:formatCode>#,##0_ </c:formatCode>
                <c:ptCount val="31"/>
                <c:pt idx="0">
                  <c:v>13911</c:v>
                </c:pt>
                <c:pt idx="1">
                  <c:v>13760</c:v>
                </c:pt>
                <c:pt idx="2">
                  <c:v>13682</c:v>
                </c:pt>
                <c:pt idx="3">
                  <c:v>13642</c:v>
                </c:pt>
                <c:pt idx="4">
                  <c:v>13417</c:v>
                </c:pt>
                <c:pt idx="5">
                  <c:v>13214</c:v>
                </c:pt>
                <c:pt idx="6">
                  <c:v>13015</c:v>
                </c:pt>
                <c:pt idx="7">
                  <c:v>12964</c:v>
                </c:pt>
                <c:pt idx="8">
                  <c:v>12863</c:v>
                </c:pt>
                <c:pt idx="9">
                  <c:v>12764</c:v>
                </c:pt>
                <c:pt idx="10">
                  <c:v>12561</c:v>
                </c:pt>
                <c:pt idx="11">
                  <c:v>12435</c:v>
                </c:pt>
                <c:pt idx="12">
                  <c:v>12394</c:v>
                </c:pt>
                <c:pt idx="13">
                  <c:v>12250</c:v>
                </c:pt>
                <c:pt idx="14">
                  <c:v>12128</c:v>
                </c:pt>
                <c:pt idx="15">
                  <c:v>12042</c:v>
                </c:pt>
                <c:pt idx="16">
                  <c:v>12026</c:v>
                </c:pt>
                <c:pt idx="17">
                  <c:v>12045</c:v>
                </c:pt>
                <c:pt idx="18">
                  <c:v>12193</c:v>
                </c:pt>
                <c:pt idx="19">
                  <c:v>12135</c:v>
                </c:pt>
                <c:pt idx="20">
                  <c:v>12256</c:v>
                </c:pt>
                <c:pt idx="21">
                  <c:v>12183</c:v>
                </c:pt>
                <c:pt idx="22">
                  <c:v>12349</c:v>
                </c:pt>
                <c:pt idx="23">
                  <c:v>12430</c:v>
                </c:pt>
                <c:pt idx="24">
                  <c:v>12466</c:v>
                </c:pt>
                <c:pt idx="25">
                  <c:v>12516</c:v>
                </c:pt>
                <c:pt idx="26">
                  <c:v>12486</c:v>
                </c:pt>
                <c:pt idx="27">
                  <c:v>12369</c:v>
                </c:pt>
                <c:pt idx="28">
                  <c:v>12354</c:v>
                </c:pt>
                <c:pt idx="29">
                  <c:v>12252</c:v>
                </c:pt>
                <c:pt idx="30">
                  <c:v>12211</c:v>
                </c:pt>
              </c:numCache>
            </c:numRef>
          </c:val>
          <c:smooth val="0"/>
          <c:extLst>
            <c:ext xmlns:c16="http://schemas.microsoft.com/office/drawing/2014/chart" uri="{C3380CC4-5D6E-409C-BE32-E72D297353CC}">
              <c16:uniqueId val="{00000000-C634-4201-9872-9FCBE847415A}"/>
            </c:ext>
          </c:extLst>
        </c:ser>
        <c:ser>
          <c:idx val="1"/>
          <c:order val="1"/>
          <c:spPr>
            <a:ln w="15875">
              <a:solidFill>
                <a:srgbClr val="FF0000"/>
              </a:solidFill>
            </a:ln>
          </c:spPr>
          <c:marker>
            <c:symbol val="circle"/>
            <c:size val="2"/>
            <c:spPr>
              <a:solidFill>
                <a:srgbClr val="FF0000"/>
              </a:solidFill>
              <a:ln w="3175">
                <a:solidFill>
                  <a:srgbClr val="FF0000"/>
                </a:solidFill>
              </a:ln>
            </c:spPr>
          </c:marker>
          <c:cat>
            <c:strRef>
              <c:f>'P56-P59'!$B$82:$B$112</c:f>
              <c:strCache>
                <c:ptCount val="31"/>
                <c:pt idx="0">
                  <c:v>４</c:v>
                </c:pt>
                <c:pt idx="1">
                  <c:v>５</c:v>
                </c:pt>
                <c:pt idx="2">
                  <c:v>６</c:v>
                </c:pt>
                <c:pt idx="3">
                  <c:v>７</c:v>
                </c:pt>
                <c:pt idx="4">
                  <c:v>８</c:v>
                </c:pt>
                <c:pt idx="5">
                  <c:v>９</c:v>
                </c:pt>
                <c:pt idx="6">
                  <c:v>１０</c:v>
                </c:pt>
                <c:pt idx="7">
                  <c:v>１１</c:v>
                </c:pt>
                <c:pt idx="8">
                  <c:v>１２</c:v>
                </c:pt>
                <c:pt idx="9">
                  <c:v>１３</c:v>
                </c:pt>
                <c:pt idx="10">
                  <c:v>１４</c:v>
                </c:pt>
                <c:pt idx="11">
                  <c:v>１５</c:v>
                </c:pt>
                <c:pt idx="12">
                  <c:v>１６</c:v>
                </c:pt>
                <c:pt idx="13">
                  <c:v>１７</c:v>
                </c:pt>
                <c:pt idx="14">
                  <c:v>１８</c:v>
                </c:pt>
                <c:pt idx="15">
                  <c:v>１９</c:v>
                </c:pt>
                <c:pt idx="16">
                  <c:v>２０</c:v>
                </c:pt>
                <c:pt idx="17">
                  <c:v>２１</c:v>
                </c:pt>
                <c:pt idx="18">
                  <c:v>２２</c:v>
                </c:pt>
                <c:pt idx="19">
                  <c:v>２３</c:v>
                </c:pt>
                <c:pt idx="20">
                  <c:v>２４</c:v>
                </c:pt>
                <c:pt idx="21">
                  <c:v>２５</c:v>
                </c:pt>
                <c:pt idx="22">
                  <c:v>２６</c:v>
                </c:pt>
                <c:pt idx="23">
                  <c:v>２７</c:v>
                </c:pt>
                <c:pt idx="24">
                  <c:v>２８</c:v>
                </c:pt>
                <c:pt idx="25">
                  <c:v>２９</c:v>
                </c:pt>
                <c:pt idx="26">
                  <c:v>３０</c:v>
                </c:pt>
                <c:pt idx="27">
                  <c:v>元</c:v>
                </c:pt>
                <c:pt idx="28">
                  <c:v>２</c:v>
                </c:pt>
                <c:pt idx="29">
                  <c:v>３</c:v>
                </c:pt>
                <c:pt idx="30">
                  <c:v>４</c:v>
                </c:pt>
              </c:strCache>
            </c:strRef>
          </c:cat>
          <c:val>
            <c:numRef>
              <c:f>'P56-P59'!$I$114:$I$144</c:f>
              <c:numCache>
                <c:formatCode>#,##0_ </c:formatCode>
                <c:ptCount val="31"/>
                <c:pt idx="0">
                  <c:v>10306</c:v>
                </c:pt>
                <c:pt idx="1">
                  <c:v>10162</c:v>
                </c:pt>
                <c:pt idx="2">
                  <c:v>10081</c:v>
                </c:pt>
                <c:pt idx="3">
                  <c:v>10050</c:v>
                </c:pt>
                <c:pt idx="4">
                  <c:v>9877</c:v>
                </c:pt>
                <c:pt idx="5">
                  <c:v>9732</c:v>
                </c:pt>
                <c:pt idx="6">
                  <c:v>9576</c:v>
                </c:pt>
                <c:pt idx="7">
                  <c:v>9525</c:v>
                </c:pt>
                <c:pt idx="8">
                  <c:v>9478</c:v>
                </c:pt>
                <c:pt idx="9">
                  <c:v>9435</c:v>
                </c:pt>
                <c:pt idx="10">
                  <c:v>9265</c:v>
                </c:pt>
                <c:pt idx="11">
                  <c:v>9153</c:v>
                </c:pt>
                <c:pt idx="12">
                  <c:v>9076</c:v>
                </c:pt>
                <c:pt idx="13">
                  <c:v>8936</c:v>
                </c:pt>
                <c:pt idx="14">
                  <c:v>8824</c:v>
                </c:pt>
                <c:pt idx="15">
                  <c:v>8753</c:v>
                </c:pt>
                <c:pt idx="16">
                  <c:v>8712</c:v>
                </c:pt>
                <c:pt idx="17">
                  <c:v>8720</c:v>
                </c:pt>
                <c:pt idx="18">
                  <c:v>8872</c:v>
                </c:pt>
                <c:pt idx="19">
                  <c:v>8831</c:v>
                </c:pt>
                <c:pt idx="20">
                  <c:v>8912</c:v>
                </c:pt>
                <c:pt idx="21">
                  <c:v>8839</c:v>
                </c:pt>
                <c:pt idx="22">
                  <c:v>8987</c:v>
                </c:pt>
                <c:pt idx="23">
                  <c:v>9012</c:v>
                </c:pt>
                <c:pt idx="24">
                  <c:v>9010</c:v>
                </c:pt>
                <c:pt idx="25">
                  <c:v>9023</c:v>
                </c:pt>
                <c:pt idx="26">
                  <c:v>8980</c:v>
                </c:pt>
                <c:pt idx="27">
                  <c:v>8873</c:v>
                </c:pt>
                <c:pt idx="28">
                  <c:v>8855</c:v>
                </c:pt>
                <c:pt idx="29">
                  <c:v>8725</c:v>
                </c:pt>
                <c:pt idx="30">
                  <c:v>8662</c:v>
                </c:pt>
              </c:numCache>
            </c:numRef>
          </c:val>
          <c:smooth val="0"/>
          <c:extLst>
            <c:ext xmlns:c16="http://schemas.microsoft.com/office/drawing/2014/chart" uri="{C3380CC4-5D6E-409C-BE32-E72D297353CC}">
              <c16:uniqueId val="{00000001-C634-4201-9872-9FCBE847415A}"/>
            </c:ext>
          </c:extLst>
        </c:ser>
        <c:dLbls>
          <c:showLegendKey val="0"/>
          <c:showVal val="0"/>
          <c:showCatName val="0"/>
          <c:showSerName val="0"/>
          <c:showPercent val="0"/>
          <c:showBubbleSize val="0"/>
        </c:dLbls>
        <c:marker val="1"/>
        <c:smooth val="0"/>
        <c:axId val="104420480"/>
        <c:axId val="104422784"/>
      </c:lineChart>
      <c:catAx>
        <c:axId val="104420480"/>
        <c:scaling>
          <c:orientation val="minMax"/>
        </c:scaling>
        <c:delete val="0"/>
        <c:axPos val="b"/>
        <c:title>
          <c:tx>
            <c:rich>
              <a:bodyPr/>
              <a:lstStyle/>
              <a:p>
                <a:pPr>
                  <a:defRPr/>
                </a:pPr>
                <a:r>
                  <a:rPr lang="ja-JP" altLang="en-US" sz="800" b="0"/>
                  <a:t>年度</a:t>
                </a:r>
              </a:p>
            </c:rich>
          </c:tx>
          <c:layout>
            <c:manualLayout>
              <c:xMode val="edge"/>
              <c:yMode val="edge"/>
              <c:x val="0.90871551644279758"/>
              <c:y val="0.95103722399383372"/>
            </c:manualLayout>
          </c:layout>
          <c:overlay val="0"/>
          <c:spPr>
            <a:noFill/>
            <a:ln w="25400">
              <a:noFill/>
            </a:ln>
          </c:spPr>
        </c:title>
        <c:numFmt formatCode="General" sourceLinked="1"/>
        <c:majorTickMark val="in"/>
        <c:minorTickMark val="none"/>
        <c:tickLblPos val="nextTo"/>
        <c:crossAx val="104422784"/>
        <c:crosses val="autoZero"/>
        <c:auto val="1"/>
        <c:lblAlgn val="ctr"/>
        <c:lblOffset val="0"/>
        <c:tickLblSkip val="5"/>
        <c:noMultiLvlLbl val="0"/>
      </c:catAx>
      <c:valAx>
        <c:axId val="104422784"/>
        <c:scaling>
          <c:orientation val="minMax"/>
        </c:scaling>
        <c:delete val="0"/>
        <c:axPos val="l"/>
        <c:majorGridlines/>
        <c:title>
          <c:tx>
            <c:rich>
              <a:bodyPr rot="0" vert="horz"/>
              <a:lstStyle/>
              <a:p>
                <a:pPr>
                  <a:defRPr/>
                </a:pPr>
                <a:r>
                  <a:rPr lang="ja-JP" altLang="en-US" sz="800" b="0"/>
                  <a:t>千人</a:t>
                </a:r>
              </a:p>
            </c:rich>
          </c:tx>
          <c:layout>
            <c:manualLayout>
              <c:xMode val="edge"/>
              <c:yMode val="edge"/>
              <c:x val="0.15341794040450826"/>
              <c:y val="5.6118407463942248E-2"/>
            </c:manualLayout>
          </c:layout>
          <c:overlay val="0"/>
          <c:spPr>
            <a:noFill/>
            <a:ln w="25400">
              <a:noFill/>
            </a:ln>
          </c:spPr>
        </c:title>
        <c:numFmt formatCode="#," sourceLinked="0"/>
        <c:majorTickMark val="in"/>
        <c:minorTickMark val="none"/>
        <c:tickLblPos val="nextTo"/>
        <c:crossAx val="104420480"/>
        <c:crosses val="autoZero"/>
        <c:crossBetween val="midCat"/>
      </c:valAx>
      <c:spPr>
        <a:noFill/>
        <a:ln w="6350">
          <a:solidFill>
            <a:schemeClr val="tx1">
              <a:lumMod val="50000"/>
              <a:lumOff val="50000"/>
            </a:schemeClr>
          </a:solidFill>
        </a:ln>
      </c:spPr>
    </c:plotArea>
    <c:plotVisOnly val="1"/>
    <c:dispBlanksAs val="gap"/>
    <c:showDLblsOverMax val="0"/>
  </c:chart>
  <c:spPr>
    <a:noFill/>
    <a:ln w="9525">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50">
                <a:latin typeface="ＭＳ Ｐ明朝" panose="02020600040205080304" pitchFamily="18" charset="-128"/>
                <a:ea typeface="ＭＳ Ｐ明朝" panose="02020600040205080304" pitchFamily="18" charset="-128"/>
              </a:defRPr>
            </a:pPr>
            <a:r>
              <a:rPr lang="ja-JP" altLang="en-US" sz="1050">
                <a:latin typeface="ＭＳ Ｐ明朝" panose="02020600040205080304" pitchFamily="18" charset="-128"/>
                <a:ea typeface="ＭＳ Ｐ明朝" panose="02020600040205080304" pitchFamily="18" charset="-128"/>
              </a:rPr>
              <a:t>小・中学校</a:t>
            </a:r>
            <a:r>
              <a:rPr lang="ja-JP" altLang="ja-JP" sz="1050" b="1" i="0" u="none" strike="noStrike" baseline="0">
                <a:effectLst/>
              </a:rPr>
              <a:t>、義務教育学校</a:t>
            </a:r>
            <a:r>
              <a:rPr lang="en-US" altLang="ja-JP" sz="1050">
                <a:latin typeface="ＭＳ Ｐ明朝" panose="02020600040205080304" pitchFamily="18" charset="-128"/>
                <a:ea typeface="ＭＳ Ｐ明朝" panose="02020600040205080304" pitchFamily="18" charset="-128"/>
              </a:rPr>
              <a:t>(</a:t>
            </a:r>
            <a:r>
              <a:rPr lang="ja-JP" altLang="en-US" sz="1050">
                <a:latin typeface="ＭＳ Ｐ明朝" panose="02020600040205080304" pitchFamily="18" charset="-128"/>
                <a:ea typeface="ＭＳ Ｐ明朝" panose="02020600040205080304" pitchFamily="18" charset="-128"/>
              </a:rPr>
              <a:t>国・公・私立</a:t>
            </a:r>
            <a:r>
              <a:rPr lang="en-US" altLang="ja-JP" sz="1050">
                <a:latin typeface="ＭＳ Ｐ明朝" panose="02020600040205080304" pitchFamily="18" charset="-128"/>
                <a:ea typeface="ＭＳ Ｐ明朝" panose="02020600040205080304" pitchFamily="18" charset="-128"/>
              </a:rPr>
              <a:t>)</a:t>
            </a:r>
            <a:endParaRPr lang="ja-JP" altLang="en-US" sz="1050">
              <a:latin typeface="ＭＳ Ｐ明朝" panose="02020600040205080304" pitchFamily="18" charset="-128"/>
              <a:ea typeface="ＭＳ Ｐ明朝" panose="02020600040205080304" pitchFamily="18" charset="-128"/>
            </a:endParaRPr>
          </a:p>
        </c:rich>
      </c:tx>
      <c:layout>
        <c:manualLayout>
          <c:xMode val="edge"/>
          <c:yMode val="edge"/>
          <c:x val="0.20385100167563799"/>
          <c:y val="6.0454545454545455E-2"/>
        </c:manualLayout>
      </c:layout>
      <c:overlay val="0"/>
      <c:spPr>
        <a:noFill/>
        <a:ln w="25400">
          <a:noFill/>
        </a:ln>
      </c:spPr>
    </c:title>
    <c:autoTitleDeleted val="0"/>
    <c:plotArea>
      <c:layout>
        <c:manualLayout>
          <c:layoutTarget val="inner"/>
          <c:xMode val="edge"/>
          <c:yMode val="edge"/>
          <c:x val="0.13217788526131935"/>
          <c:y val="0.12771137861851534"/>
          <c:w val="0.82089883111648532"/>
          <c:h val="0.80095466704882012"/>
        </c:manualLayout>
      </c:layout>
      <c:lineChart>
        <c:grouping val="standard"/>
        <c:varyColors val="0"/>
        <c:ser>
          <c:idx val="2"/>
          <c:order val="0"/>
          <c:spPr>
            <a:ln w="15875">
              <a:solidFill>
                <a:srgbClr val="002060"/>
              </a:solidFill>
            </a:ln>
          </c:spPr>
          <c:marker>
            <c:symbol val="circle"/>
            <c:size val="2"/>
            <c:spPr>
              <a:solidFill>
                <a:srgbClr val="002060"/>
              </a:solidFill>
              <a:ln w="3175">
                <a:solidFill>
                  <a:srgbClr val="002060"/>
                </a:solidFill>
              </a:ln>
            </c:spPr>
          </c:marker>
          <c:cat>
            <c:strRef>
              <c:f>'P56-P59'!$B$82:$B$112</c:f>
              <c:strCache>
                <c:ptCount val="31"/>
                <c:pt idx="0">
                  <c:v>４</c:v>
                </c:pt>
                <c:pt idx="1">
                  <c:v>５</c:v>
                </c:pt>
                <c:pt idx="2">
                  <c:v>６</c:v>
                </c:pt>
                <c:pt idx="3">
                  <c:v>７</c:v>
                </c:pt>
                <c:pt idx="4">
                  <c:v>８</c:v>
                </c:pt>
                <c:pt idx="5">
                  <c:v>９</c:v>
                </c:pt>
                <c:pt idx="6">
                  <c:v>１０</c:v>
                </c:pt>
                <c:pt idx="7">
                  <c:v>１１</c:v>
                </c:pt>
                <c:pt idx="8">
                  <c:v>１２</c:v>
                </c:pt>
                <c:pt idx="9">
                  <c:v>１３</c:v>
                </c:pt>
                <c:pt idx="10">
                  <c:v>１４</c:v>
                </c:pt>
                <c:pt idx="11">
                  <c:v>１５</c:v>
                </c:pt>
                <c:pt idx="12">
                  <c:v>１６</c:v>
                </c:pt>
                <c:pt idx="13">
                  <c:v>１７</c:v>
                </c:pt>
                <c:pt idx="14">
                  <c:v>１８</c:v>
                </c:pt>
                <c:pt idx="15">
                  <c:v>１９</c:v>
                </c:pt>
                <c:pt idx="16">
                  <c:v>２０</c:v>
                </c:pt>
                <c:pt idx="17">
                  <c:v>２１</c:v>
                </c:pt>
                <c:pt idx="18">
                  <c:v>２２</c:v>
                </c:pt>
                <c:pt idx="19">
                  <c:v>２３</c:v>
                </c:pt>
                <c:pt idx="20">
                  <c:v>２４</c:v>
                </c:pt>
                <c:pt idx="21">
                  <c:v>２５</c:v>
                </c:pt>
                <c:pt idx="22">
                  <c:v>２６</c:v>
                </c:pt>
                <c:pt idx="23">
                  <c:v>２７</c:v>
                </c:pt>
                <c:pt idx="24">
                  <c:v>２８</c:v>
                </c:pt>
                <c:pt idx="25">
                  <c:v>２９</c:v>
                </c:pt>
                <c:pt idx="26">
                  <c:v>３０</c:v>
                </c:pt>
                <c:pt idx="27">
                  <c:v>元</c:v>
                </c:pt>
                <c:pt idx="28">
                  <c:v>２</c:v>
                </c:pt>
                <c:pt idx="29">
                  <c:v>３</c:v>
                </c:pt>
                <c:pt idx="30">
                  <c:v>４</c:v>
                </c:pt>
              </c:strCache>
            </c:strRef>
          </c:cat>
          <c:val>
            <c:numRef>
              <c:f>'P56-P59'!$F$82:$F$112</c:f>
              <c:numCache>
                <c:formatCode>#,##0_ </c:formatCode>
                <c:ptCount val="31"/>
                <c:pt idx="0">
                  <c:v>21878</c:v>
                </c:pt>
                <c:pt idx="1">
                  <c:v>21726</c:v>
                </c:pt>
                <c:pt idx="2">
                  <c:v>21573</c:v>
                </c:pt>
                <c:pt idx="3">
                  <c:v>21473</c:v>
                </c:pt>
                <c:pt idx="4">
                  <c:v>21167</c:v>
                </c:pt>
                <c:pt idx="5">
                  <c:v>20949</c:v>
                </c:pt>
                <c:pt idx="6">
                  <c:v>20814</c:v>
                </c:pt>
                <c:pt idx="7">
                  <c:v>20707</c:v>
                </c:pt>
                <c:pt idx="8">
                  <c:v>20489</c:v>
                </c:pt>
                <c:pt idx="9">
                  <c:v>20565</c:v>
                </c:pt>
                <c:pt idx="10">
                  <c:v>20712</c:v>
                </c:pt>
                <c:pt idx="11">
                  <c:v>21029</c:v>
                </c:pt>
                <c:pt idx="12">
                  <c:v>21301</c:v>
                </c:pt>
                <c:pt idx="13">
                  <c:v>21662</c:v>
                </c:pt>
                <c:pt idx="14">
                  <c:v>21901</c:v>
                </c:pt>
                <c:pt idx="15">
                  <c:v>22205</c:v>
                </c:pt>
                <c:pt idx="16">
                  <c:v>22806</c:v>
                </c:pt>
                <c:pt idx="17">
                  <c:v>22904</c:v>
                </c:pt>
                <c:pt idx="18">
                  <c:v>22924</c:v>
                </c:pt>
                <c:pt idx="19">
                  <c:v>22942</c:v>
                </c:pt>
                <c:pt idx="20">
                  <c:v>22983</c:v>
                </c:pt>
                <c:pt idx="21">
                  <c:v>23077</c:v>
                </c:pt>
                <c:pt idx="22">
                  <c:v>23170</c:v>
                </c:pt>
                <c:pt idx="23">
                  <c:v>23331</c:v>
                </c:pt>
                <c:pt idx="24">
                  <c:v>23633</c:v>
                </c:pt>
                <c:pt idx="25">
                  <c:v>23954</c:v>
                </c:pt>
                <c:pt idx="26">
                  <c:v>24232</c:v>
                </c:pt>
                <c:pt idx="27">
                  <c:v>24435</c:v>
                </c:pt>
                <c:pt idx="28">
                  <c:v>24518</c:v>
                </c:pt>
                <c:pt idx="29">
                  <c:v>24738</c:v>
                </c:pt>
                <c:pt idx="30">
                  <c:v>25091</c:v>
                </c:pt>
              </c:numCache>
            </c:numRef>
          </c:val>
          <c:smooth val="0"/>
          <c:extLst>
            <c:ext xmlns:c16="http://schemas.microsoft.com/office/drawing/2014/chart" uri="{C3380CC4-5D6E-409C-BE32-E72D297353CC}">
              <c16:uniqueId val="{00000000-DEFC-41EE-AAE4-4FB95F67D056}"/>
            </c:ext>
          </c:extLst>
        </c:ser>
        <c:ser>
          <c:idx val="0"/>
          <c:order val="1"/>
          <c:spPr>
            <a:ln w="15875">
              <a:solidFill>
                <a:srgbClr val="FF0000"/>
              </a:solidFill>
            </a:ln>
          </c:spPr>
          <c:marker>
            <c:symbol val="circle"/>
            <c:size val="2"/>
            <c:spPr>
              <a:solidFill>
                <a:srgbClr val="FF0000"/>
              </a:solidFill>
              <a:ln w="3175">
                <a:solidFill>
                  <a:srgbClr val="FF0000"/>
                </a:solidFill>
              </a:ln>
            </c:spPr>
          </c:marker>
          <c:cat>
            <c:strRef>
              <c:f>'P56-P59'!$B$82:$B$112</c:f>
              <c:strCache>
                <c:ptCount val="31"/>
                <c:pt idx="0">
                  <c:v>４</c:v>
                </c:pt>
                <c:pt idx="1">
                  <c:v>５</c:v>
                </c:pt>
                <c:pt idx="2">
                  <c:v>６</c:v>
                </c:pt>
                <c:pt idx="3">
                  <c:v>７</c:v>
                </c:pt>
                <c:pt idx="4">
                  <c:v>８</c:v>
                </c:pt>
                <c:pt idx="5">
                  <c:v>９</c:v>
                </c:pt>
                <c:pt idx="6">
                  <c:v>１０</c:v>
                </c:pt>
                <c:pt idx="7">
                  <c:v>１１</c:v>
                </c:pt>
                <c:pt idx="8">
                  <c:v>１２</c:v>
                </c:pt>
                <c:pt idx="9">
                  <c:v>１３</c:v>
                </c:pt>
                <c:pt idx="10">
                  <c:v>１４</c:v>
                </c:pt>
                <c:pt idx="11">
                  <c:v>１５</c:v>
                </c:pt>
                <c:pt idx="12">
                  <c:v>１６</c:v>
                </c:pt>
                <c:pt idx="13">
                  <c:v>１７</c:v>
                </c:pt>
                <c:pt idx="14">
                  <c:v>１８</c:v>
                </c:pt>
                <c:pt idx="15">
                  <c:v>１９</c:v>
                </c:pt>
                <c:pt idx="16">
                  <c:v>２０</c:v>
                </c:pt>
                <c:pt idx="17">
                  <c:v>２１</c:v>
                </c:pt>
                <c:pt idx="18">
                  <c:v>２２</c:v>
                </c:pt>
                <c:pt idx="19">
                  <c:v>２３</c:v>
                </c:pt>
                <c:pt idx="20">
                  <c:v>２４</c:v>
                </c:pt>
                <c:pt idx="21">
                  <c:v>２５</c:v>
                </c:pt>
                <c:pt idx="22">
                  <c:v>２６</c:v>
                </c:pt>
                <c:pt idx="23">
                  <c:v>２７</c:v>
                </c:pt>
                <c:pt idx="24">
                  <c:v>２８</c:v>
                </c:pt>
                <c:pt idx="25">
                  <c:v>２９</c:v>
                </c:pt>
                <c:pt idx="26">
                  <c:v>３０</c:v>
                </c:pt>
                <c:pt idx="27">
                  <c:v>元</c:v>
                </c:pt>
                <c:pt idx="28">
                  <c:v>２</c:v>
                </c:pt>
                <c:pt idx="29">
                  <c:v>３</c:v>
                </c:pt>
                <c:pt idx="30">
                  <c:v>４</c:v>
                </c:pt>
              </c:strCache>
            </c:strRef>
          </c:cat>
          <c:val>
            <c:numRef>
              <c:f>'P56-P59'!$G$82:$G$112</c:f>
              <c:numCache>
                <c:formatCode>#,##0_ </c:formatCode>
                <c:ptCount val="31"/>
                <c:pt idx="0">
                  <c:v>13957</c:v>
                </c:pt>
                <c:pt idx="1">
                  <c:v>13712</c:v>
                </c:pt>
                <c:pt idx="2">
                  <c:v>13362</c:v>
                </c:pt>
                <c:pt idx="3">
                  <c:v>13198</c:v>
                </c:pt>
                <c:pt idx="4">
                  <c:v>13183</c:v>
                </c:pt>
                <c:pt idx="5">
                  <c:v>13223</c:v>
                </c:pt>
                <c:pt idx="6">
                  <c:v>13129</c:v>
                </c:pt>
                <c:pt idx="7">
                  <c:v>12896</c:v>
                </c:pt>
                <c:pt idx="8">
                  <c:v>12633</c:v>
                </c:pt>
                <c:pt idx="9">
                  <c:v>12562</c:v>
                </c:pt>
                <c:pt idx="10">
                  <c:v>12549</c:v>
                </c:pt>
                <c:pt idx="11">
                  <c:v>12392</c:v>
                </c:pt>
                <c:pt idx="12">
                  <c:v>12229</c:v>
                </c:pt>
                <c:pt idx="13">
                  <c:v>12238</c:v>
                </c:pt>
                <c:pt idx="14">
                  <c:v>12282</c:v>
                </c:pt>
                <c:pt idx="15">
                  <c:v>12540</c:v>
                </c:pt>
                <c:pt idx="16">
                  <c:v>12705</c:v>
                </c:pt>
                <c:pt idx="17">
                  <c:v>13200</c:v>
                </c:pt>
                <c:pt idx="18">
                  <c:v>13230</c:v>
                </c:pt>
                <c:pt idx="19">
                  <c:v>13414</c:v>
                </c:pt>
                <c:pt idx="20">
                  <c:v>13589</c:v>
                </c:pt>
                <c:pt idx="21">
                  <c:v>13687</c:v>
                </c:pt>
                <c:pt idx="22">
                  <c:v>13705</c:v>
                </c:pt>
                <c:pt idx="23">
                  <c:v>13686</c:v>
                </c:pt>
                <c:pt idx="24">
                  <c:v>13704</c:v>
                </c:pt>
                <c:pt idx="25">
                  <c:v>13700</c:v>
                </c:pt>
                <c:pt idx="26">
                  <c:v>13624</c:v>
                </c:pt>
                <c:pt idx="27">
                  <c:v>13670</c:v>
                </c:pt>
                <c:pt idx="28">
                  <c:v>13744</c:v>
                </c:pt>
                <c:pt idx="29">
                  <c:v>13910</c:v>
                </c:pt>
                <c:pt idx="30">
                  <c:v>14012</c:v>
                </c:pt>
              </c:numCache>
            </c:numRef>
          </c:val>
          <c:smooth val="0"/>
          <c:extLst>
            <c:ext xmlns:c16="http://schemas.microsoft.com/office/drawing/2014/chart" uri="{C3380CC4-5D6E-409C-BE32-E72D297353CC}">
              <c16:uniqueId val="{00000001-DEFC-41EE-AAE4-4FB95F67D056}"/>
            </c:ext>
          </c:extLst>
        </c:ser>
        <c:ser>
          <c:idx val="1"/>
          <c:order val="2"/>
          <c:marker>
            <c:symbol val="circle"/>
            <c:size val="5"/>
          </c:marker>
          <c:dPt>
            <c:idx val="28"/>
            <c:marker>
              <c:spPr>
                <a:ln>
                  <a:solidFill>
                    <a:srgbClr val="C0504D">
                      <a:shade val="95000"/>
                      <a:satMod val="105000"/>
                    </a:srgbClr>
                  </a:solidFill>
                </a:ln>
              </c:spPr>
            </c:marker>
            <c:bubble3D val="0"/>
            <c:extLst>
              <c:ext xmlns:c16="http://schemas.microsoft.com/office/drawing/2014/chart" uri="{C3380CC4-5D6E-409C-BE32-E72D297353CC}">
                <c16:uniqueId val="{00000001-E5CA-41A6-91F8-B07E74E4BF61}"/>
              </c:ext>
            </c:extLst>
          </c:dPt>
          <c:dPt>
            <c:idx val="29"/>
            <c:marker>
              <c:spPr>
                <a:ln cap="rnd"/>
              </c:spPr>
            </c:marker>
            <c:bubble3D val="0"/>
            <c:extLst>
              <c:ext xmlns:c16="http://schemas.microsoft.com/office/drawing/2014/chart" uri="{C3380CC4-5D6E-409C-BE32-E72D297353CC}">
                <c16:uniqueId val="{00000000-E5CA-41A6-91F8-B07E74E4BF61}"/>
              </c:ext>
            </c:extLst>
          </c:dPt>
          <c:cat>
            <c:strRef>
              <c:f>'P56-P59'!$B$82:$B$112</c:f>
              <c:strCache>
                <c:ptCount val="31"/>
                <c:pt idx="0">
                  <c:v>４</c:v>
                </c:pt>
                <c:pt idx="1">
                  <c:v>５</c:v>
                </c:pt>
                <c:pt idx="2">
                  <c:v>６</c:v>
                </c:pt>
                <c:pt idx="3">
                  <c:v>７</c:v>
                </c:pt>
                <c:pt idx="4">
                  <c:v>８</c:v>
                </c:pt>
                <c:pt idx="5">
                  <c:v>９</c:v>
                </c:pt>
                <c:pt idx="6">
                  <c:v>１０</c:v>
                </c:pt>
                <c:pt idx="7">
                  <c:v>１１</c:v>
                </c:pt>
                <c:pt idx="8">
                  <c:v>１２</c:v>
                </c:pt>
                <c:pt idx="9">
                  <c:v>１３</c:v>
                </c:pt>
                <c:pt idx="10">
                  <c:v>１４</c:v>
                </c:pt>
                <c:pt idx="11">
                  <c:v>１５</c:v>
                </c:pt>
                <c:pt idx="12">
                  <c:v>１６</c:v>
                </c:pt>
                <c:pt idx="13">
                  <c:v>１７</c:v>
                </c:pt>
                <c:pt idx="14">
                  <c:v>１８</c:v>
                </c:pt>
                <c:pt idx="15">
                  <c:v>１９</c:v>
                </c:pt>
                <c:pt idx="16">
                  <c:v>２０</c:v>
                </c:pt>
                <c:pt idx="17">
                  <c:v>２１</c:v>
                </c:pt>
                <c:pt idx="18">
                  <c:v>２２</c:v>
                </c:pt>
                <c:pt idx="19">
                  <c:v>２３</c:v>
                </c:pt>
                <c:pt idx="20">
                  <c:v>２４</c:v>
                </c:pt>
                <c:pt idx="21">
                  <c:v>２５</c:v>
                </c:pt>
                <c:pt idx="22">
                  <c:v>２６</c:v>
                </c:pt>
                <c:pt idx="23">
                  <c:v>２７</c:v>
                </c:pt>
                <c:pt idx="24">
                  <c:v>２８</c:v>
                </c:pt>
                <c:pt idx="25">
                  <c:v>２９</c:v>
                </c:pt>
                <c:pt idx="26">
                  <c:v>３０</c:v>
                </c:pt>
                <c:pt idx="27">
                  <c:v>元</c:v>
                </c:pt>
                <c:pt idx="28">
                  <c:v>２</c:v>
                </c:pt>
                <c:pt idx="29">
                  <c:v>３</c:v>
                </c:pt>
                <c:pt idx="30">
                  <c:v>４</c:v>
                </c:pt>
              </c:strCache>
            </c:strRef>
          </c:cat>
          <c:val>
            <c:numRef>
              <c:f>'P56-P59'!$H$82:$H$112</c:f>
              <c:numCache>
                <c:formatCode>#,##0_ </c:formatCode>
                <c:ptCount val="31"/>
                <c:pt idx="27">
                  <c:v>17</c:v>
                </c:pt>
                <c:pt idx="28">
                  <c:v>55</c:v>
                </c:pt>
                <c:pt idx="29">
                  <c:v>54</c:v>
                </c:pt>
                <c:pt idx="30">
                  <c:v>56</c:v>
                </c:pt>
              </c:numCache>
            </c:numRef>
          </c:val>
          <c:smooth val="0"/>
          <c:extLst>
            <c:ext xmlns:c16="http://schemas.microsoft.com/office/drawing/2014/chart" uri="{C3380CC4-5D6E-409C-BE32-E72D297353CC}">
              <c16:uniqueId val="{00000002-DEFC-41EE-AAE4-4FB95F67D056}"/>
            </c:ext>
          </c:extLst>
        </c:ser>
        <c:dLbls>
          <c:showLegendKey val="0"/>
          <c:showVal val="0"/>
          <c:showCatName val="0"/>
          <c:showSerName val="0"/>
          <c:showPercent val="0"/>
          <c:showBubbleSize val="0"/>
        </c:dLbls>
        <c:marker val="1"/>
        <c:smooth val="0"/>
        <c:axId val="104276736"/>
        <c:axId val="104279040"/>
      </c:lineChart>
      <c:catAx>
        <c:axId val="104276736"/>
        <c:scaling>
          <c:orientation val="minMax"/>
        </c:scaling>
        <c:delete val="0"/>
        <c:axPos val="b"/>
        <c:title>
          <c:tx>
            <c:rich>
              <a:bodyPr/>
              <a:lstStyle/>
              <a:p>
                <a:pPr>
                  <a:defRPr/>
                </a:pPr>
                <a:r>
                  <a:rPr lang="ja-JP" altLang="en-US" sz="800" b="0"/>
                  <a:t>年度</a:t>
                </a:r>
              </a:p>
            </c:rich>
          </c:tx>
          <c:layout>
            <c:manualLayout>
              <c:xMode val="edge"/>
              <c:yMode val="edge"/>
              <c:x val="0.90592019217936737"/>
              <c:y val="0.96072786878651661"/>
            </c:manualLayout>
          </c:layout>
          <c:overlay val="0"/>
          <c:spPr>
            <a:noFill/>
            <a:ln w="25400">
              <a:noFill/>
            </a:ln>
          </c:spPr>
        </c:title>
        <c:numFmt formatCode="General" sourceLinked="1"/>
        <c:majorTickMark val="in"/>
        <c:minorTickMark val="none"/>
        <c:tickLblPos val="nextTo"/>
        <c:txPr>
          <a:bodyPr/>
          <a:lstStyle/>
          <a:p>
            <a:pPr>
              <a:defRPr sz="1000" baseline="0">
                <a:latin typeface="ＭＳ Ｐゴシック" panose="020B0600070205080204" pitchFamily="50" charset="-128"/>
                <a:ea typeface="ＭＳ Ｐゴシック" panose="020B0600070205080204" pitchFamily="50" charset="-128"/>
              </a:defRPr>
            </a:pPr>
            <a:endParaRPr lang="ja-JP"/>
          </a:p>
        </c:txPr>
        <c:crossAx val="104279040"/>
        <c:crosses val="autoZero"/>
        <c:auto val="1"/>
        <c:lblAlgn val="ctr"/>
        <c:lblOffset val="0"/>
        <c:tickLblSkip val="5"/>
        <c:tickMarkSkip val="1"/>
        <c:noMultiLvlLbl val="0"/>
      </c:catAx>
      <c:valAx>
        <c:axId val="104279040"/>
        <c:scaling>
          <c:orientation val="minMax"/>
          <c:max val="25000"/>
        </c:scaling>
        <c:delete val="0"/>
        <c:axPos val="l"/>
        <c:majorGridlines/>
        <c:title>
          <c:tx>
            <c:rich>
              <a:bodyPr rot="0" vert="horz" anchor="ctr" anchorCtr="0"/>
              <a:lstStyle/>
              <a:p>
                <a:pPr>
                  <a:defRPr sz="800"/>
                </a:pPr>
                <a:r>
                  <a:rPr lang="ja-JP" altLang="en-US" sz="800" b="0"/>
                  <a:t>千人</a:t>
                </a:r>
              </a:p>
            </c:rich>
          </c:tx>
          <c:layout>
            <c:manualLayout>
              <c:xMode val="edge"/>
              <c:yMode val="edge"/>
              <c:x val="5.9720628141821254E-2"/>
              <c:y val="6.4087247714725321E-2"/>
            </c:manualLayout>
          </c:layout>
          <c:overlay val="0"/>
          <c:spPr>
            <a:noFill/>
            <a:ln w="25400">
              <a:noFill/>
            </a:ln>
          </c:spPr>
        </c:title>
        <c:numFmt formatCode="#," sourceLinked="0"/>
        <c:majorTickMark val="in"/>
        <c:minorTickMark val="none"/>
        <c:tickLblPos val="nextTo"/>
        <c:crossAx val="104276736"/>
        <c:crossesAt val="1"/>
        <c:crossBetween val="midCat"/>
      </c:valAx>
      <c:spPr>
        <a:ln w="3175">
          <a:solidFill>
            <a:sysClr val="windowText" lastClr="000000">
              <a:lumMod val="50000"/>
              <a:lumOff val="50000"/>
            </a:sysClr>
          </a:solidFill>
        </a:ln>
      </c:spPr>
    </c:plotArea>
    <c:plotVisOnly val="1"/>
    <c:dispBlanksAs val="gap"/>
    <c:showDLblsOverMax val="0"/>
  </c:chart>
  <c:spPr>
    <a:noFill/>
    <a:ln w="9525">
      <a:noFill/>
    </a:ln>
  </c:spPr>
  <c:printSettings>
    <c:headerFooter/>
    <c:pageMargins b="0.75" l="0.7" r="0.7" t="0.75" header="0.3" footer="0.3"/>
    <c:pageSetup paperSize="9" orientation="landscape"/>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a:pPr>
            <a:r>
              <a:rPr lang="ja-JP" altLang="en-US" sz="1050">
                <a:latin typeface="ＭＳ Ｐ明朝" panose="02020600040205080304" pitchFamily="18" charset="-128"/>
                <a:ea typeface="ＭＳ Ｐ明朝" panose="02020600040205080304" pitchFamily="18" charset="-128"/>
              </a:rPr>
              <a:t>高　等　学　校</a:t>
            </a:r>
          </a:p>
        </c:rich>
      </c:tx>
      <c:layout>
        <c:manualLayout>
          <c:xMode val="edge"/>
          <c:yMode val="edge"/>
          <c:x val="0.35239436619718312"/>
          <c:y val="5.0395666833780613E-3"/>
        </c:manualLayout>
      </c:layout>
      <c:overlay val="0"/>
      <c:spPr>
        <a:noFill/>
        <a:ln w="25400">
          <a:noFill/>
        </a:ln>
      </c:spPr>
    </c:title>
    <c:autoTitleDeleted val="0"/>
    <c:plotArea>
      <c:layout>
        <c:manualLayout>
          <c:layoutTarget val="inner"/>
          <c:xMode val="edge"/>
          <c:yMode val="edge"/>
          <c:x val="0.21734381297863764"/>
          <c:y val="0.11617176508788174"/>
          <c:w val="0.73573290339916697"/>
          <c:h val="0.8048617063492064"/>
        </c:manualLayout>
      </c:layout>
      <c:lineChart>
        <c:grouping val="standard"/>
        <c:varyColors val="0"/>
        <c:ser>
          <c:idx val="0"/>
          <c:order val="0"/>
          <c:spPr>
            <a:ln w="15875">
              <a:solidFill>
                <a:srgbClr val="002060"/>
              </a:solidFill>
            </a:ln>
          </c:spPr>
          <c:marker>
            <c:symbol val="circle"/>
            <c:size val="2"/>
            <c:spPr>
              <a:solidFill>
                <a:srgbClr val="002060"/>
              </a:solidFill>
              <a:ln w="3175">
                <a:solidFill>
                  <a:srgbClr val="002060"/>
                </a:solidFill>
              </a:ln>
            </c:spPr>
          </c:marker>
          <c:cat>
            <c:strRef>
              <c:f>'P56-P59'!$R$7:$R$37</c:f>
              <c:strCache>
                <c:ptCount val="31"/>
                <c:pt idx="0">
                  <c:v>４</c:v>
                </c:pt>
                <c:pt idx="1">
                  <c:v>５</c:v>
                </c:pt>
                <c:pt idx="2">
                  <c:v>６</c:v>
                </c:pt>
                <c:pt idx="3">
                  <c:v>７</c:v>
                </c:pt>
                <c:pt idx="4">
                  <c:v>８</c:v>
                </c:pt>
                <c:pt idx="5">
                  <c:v>９</c:v>
                </c:pt>
                <c:pt idx="6">
                  <c:v>１０</c:v>
                </c:pt>
                <c:pt idx="7">
                  <c:v>１１</c:v>
                </c:pt>
                <c:pt idx="8">
                  <c:v>１２</c:v>
                </c:pt>
                <c:pt idx="9">
                  <c:v>１３</c:v>
                </c:pt>
                <c:pt idx="10">
                  <c:v>１４</c:v>
                </c:pt>
                <c:pt idx="11">
                  <c:v>１５</c:v>
                </c:pt>
                <c:pt idx="12">
                  <c:v>１６</c:v>
                </c:pt>
                <c:pt idx="13">
                  <c:v>１７</c:v>
                </c:pt>
                <c:pt idx="14">
                  <c:v>１８</c:v>
                </c:pt>
                <c:pt idx="15">
                  <c:v>１９</c:v>
                </c:pt>
                <c:pt idx="16">
                  <c:v>２０</c:v>
                </c:pt>
                <c:pt idx="17">
                  <c:v>２１</c:v>
                </c:pt>
                <c:pt idx="18">
                  <c:v>２２</c:v>
                </c:pt>
                <c:pt idx="19">
                  <c:v>２３</c:v>
                </c:pt>
                <c:pt idx="20">
                  <c:v>２４</c:v>
                </c:pt>
                <c:pt idx="21">
                  <c:v>２５</c:v>
                </c:pt>
                <c:pt idx="22">
                  <c:v>２６</c:v>
                </c:pt>
                <c:pt idx="23">
                  <c:v>２７</c:v>
                </c:pt>
                <c:pt idx="24">
                  <c:v>２８</c:v>
                </c:pt>
                <c:pt idx="25">
                  <c:v>２９</c:v>
                </c:pt>
                <c:pt idx="26">
                  <c:v>３０</c:v>
                </c:pt>
                <c:pt idx="27">
                  <c:v>元</c:v>
                </c:pt>
                <c:pt idx="28">
                  <c:v>２</c:v>
                </c:pt>
                <c:pt idx="29">
                  <c:v>３</c:v>
                </c:pt>
                <c:pt idx="30">
                  <c:v>４</c:v>
                </c:pt>
              </c:strCache>
            </c:strRef>
          </c:cat>
          <c:val>
            <c:numRef>
              <c:f>'P56-P59'!$Y$7:$Y$37</c:f>
              <c:numCache>
                <c:formatCode>#,##0_ </c:formatCode>
                <c:ptCount val="31"/>
                <c:pt idx="0">
                  <c:v>280234</c:v>
                </c:pt>
                <c:pt idx="1">
                  <c:v>265851</c:v>
                </c:pt>
                <c:pt idx="2">
                  <c:v>256583</c:v>
                </c:pt>
                <c:pt idx="3">
                  <c:v>246228</c:v>
                </c:pt>
                <c:pt idx="4">
                  <c:v>236521</c:v>
                </c:pt>
                <c:pt idx="5">
                  <c:v>225309</c:v>
                </c:pt>
                <c:pt idx="6">
                  <c:v>218246</c:v>
                </c:pt>
                <c:pt idx="7">
                  <c:v>216659</c:v>
                </c:pt>
                <c:pt idx="8">
                  <c:v>215168</c:v>
                </c:pt>
                <c:pt idx="9">
                  <c:v>212146</c:v>
                </c:pt>
                <c:pt idx="10">
                  <c:v>206033</c:v>
                </c:pt>
                <c:pt idx="11">
                  <c:v>202625</c:v>
                </c:pt>
                <c:pt idx="12">
                  <c:v>199807</c:v>
                </c:pt>
                <c:pt idx="13">
                  <c:v>195452</c:v>
                </c:pt>
                <c:pt idx="14">
                  <c:v>190464</c:v>
                </c:pt>
                <c:pt idx="15">
                  <c:v>187017</c:v>
                </c:pt>
                <c:pt idx="16">
                  <c:v>187252</c:v>
                </c:pt>
                <c:pt idx="17">
                  <c:v>188093</c:v>
                </c:pt>
                <c:pt idx="18">
                  <c:v>191707</c:v>
                </c:pt>
                <c:pt idx="19">
                  <c:v>192780</c:v>
                </c:pt>
                <c:pt idx="20">
                  <c:v>194965</c:v>
                </c:pt>
                <c:pt idx="21">
                  <c:v>195504</c:v>
                </c:pt>
                <c:pt idx="22">
                  <c:v>198951</c:v>
                </c:pt>
                <c:pt idx="23">
                  <c:v>200277</c:v>
                </c:pt>
                <c:pt idx="24">
                  <c:v>201322</c:v>
                </c:pt>
                <c:pt idx="25">
                  <c:v>199697</c:v>
                </c:pt>
                <c:pt idx="26">
                  <c:v>197385</c:v>
                </c:pt>
                <c:pt idx="27">
                  <c:v>193454</c:v>
                </c:pt>
                <c:pt idx="28">
                  <c:v>190309</c:v>
                </c:pt>
                <c:pt idx="29">
                  <c:v>185920</c:v>
                </c:pt>
                <c:pt idx="30">
                  <c:v>183404</c:v>
                </c:pt>
              </c:numCache>
            </c:numRef>
          </c:val>
          <c:smooth val="0"/>
          <c:extLst>
            <c:ext xmlns:c16="http://schemas.microsoft.com/office/drawing/2014/chart" uri="{C3380CC4-5D6E-409C-BE32-E72D297353CC}">
              <c16:uniqueId val="{00000000-556C-4E29-B7A6-9336DE2FE16C}"/>
            </c:ext>
          </c:extLst>
        </c:ser>
        <c:ser>
          <c:idx val="1"/>
          <c:order val="1"/>
          <c:spPr>
            <a:ln w="15875">
              <a:solidFill>
                <a:srgbClr val="FF0000"/>
              </a:solidFill>
            </a:ln>
          </c:spPr>
          <c:marker>
            <c:symbol val="circle"/>
            <c:size val="2"/>
            <c:spPr>
              <a:solidFill>
                <a:srgbClr val="FF0000"/>
              </a:solidFill>
              <a:ln w="3175">
                <a:solidFill>
                  <a:srgbClr val="FF0000"/>
                </a:solidFill>
              </a:ln>
            </c:spPr>
          </c:marker>
          <c:cat>
            <c:strRef>
              <c:f>'P56-P59'!$R$7:$R$37</c:f>
              <c:strCache>
                <c:ptCount val="31"/>
                <c:pt idx="0">
                  <c:v>４</c:v>
                </c:pt>
                <c:pt idx="1">
                  <c:v>５</c:v>
                </c:pt>
                <c:pt idx="2">
                  <c:v>６</c:v>
                </c:pt>
                <c:pt idx="3">
                  <c:v>７</c:v>
                </c:pt>
                <c:pt idx="4">
                  <c:v>８</c:v>
                </c:pt>
                <c:pt idx="5">
                  <c:v>９</c:v>
                </c:pt>
                <c:pt idx="6">
                  <c:v>１０</c:v>
                </c:pt>
                <c:pt idx="7">
                  <c:v>１１</c:v>
                </c:pt>
                <c:pt idx="8">
                  <c:v>１２</c:v>
                </c:pt>
                <c:pt idx="9">
                  <c:v>１３</c:v>
                </c:pt>
                <c:pt idx="10">
                  <c:v>１４</c:v>
                </c:pt>
                <c:pt idx="11">
                  <c:v>１５</c:v>
                </c:pt>
                <c:pt idx="12">
                  <c:v>１６</c:v>
                </c:pt>
                <c:pt idx="13">
                  <c:v>１７</c:v>
                </c:pt>
                <c:pt idx="14">
                  <c:v>１８</c:v>
                </c:pt>
                <c:pt idx="15">
                  <c:v>１９</c:v>
                </c:pt>
                <c:pt idx="16">
                  <c:v>２０</c:v>
                </c:pt>
                <c:pt idx="17">
                  <c:v>２１</c:v>
                </c:pt>
                <c:pt idx="18">
                  <c:v>２２</c:v>
                </c:pt>
                <c:pt idx="19">
                  <c:v>２３</c:v>
                </c:pt>
                <c:pt idx="20">
                  <c:v>２４</c:v>
                </c:pt>
                <c:pt idx="21">
                  <c:v>２５</c:v>
                </c:pt>
                <c:pt idx="22">
                  <c:v>２６</c:v>
                </c:pt>
                <c:pt idx="23">
                  <c:v>２７</c:v>
                </c:pt>
                <c:pt idx="24">
                  <c:v>２８</c:v>
                </c:pt>
                <c:pt idx="25">
                  <c:v>２９</c:v>
                </c:pt>
                <c:pt idx="26">
                  <c:v>３０</c:v>
                </c:pt>
                <c:pt idx="27">
                  <c:v>元</c:v>
                </c:pt>
                <c:pt idx="28">
                  <c:v>２</c:v>
                </c:pt>
                <c:pt idx="29">
                  <c:v>３</c:v>
                </c:pt>
                <c:pt idx="30">
                  <c:v>４</c:v>
                </c:pt>
              </c:strCache>
            </c:strRef>
          </c:cat>
          <c:val>
            <c:numRef>
              <c:f>'P56-P59'!$Y$39:$Y$69</c:f>
              <c:numCache>
                <c:formatCode>#,##0_ </c:formatCode>
                <c:ptCount val="31"/>
                <c:pt idx="0">
                  <c:v>191166</c:v>
                </c:pt>
                <c:pt idx="1">
                  <c:v>179984</c:v>
                </c:pt>
                <c:pt idx="2">
                  <c:v>173263</c:v>
                </c:pt>
                <c:pt idx="3">
                  <c:v>165804</c:v>
                </c:pt>
                <c:pt idx="4">
                  <c:v>159621</c:v>
                </c:pt>
                <c:pt idx="5">
                  <c:v>151970</c:v>
                </c:pt>
                <c:pt idx="6">
                  <c:v>147878</c:v>
                </c:pt>
                <c:pt idx="7">
                  <c:v>147406</c:v>
                </c:pt>
                <c:pt idx="8">
                  <c:v>147571</c:v>
                </c:pt>
                <c:pt idx="9">
                  <c:v>146191</c:v>
                </c:pt>
                <c:pt idx="10">
                  <c:v>142131</c:v>
                </c:pt>
                <c:pt idx="11">
                  <c:v>139088</c:v>
                </c:pt>
                <c:pt idx="12">
                  <c:v>136447</c:v>
                </c:pt>
                <c:pt idx="13">
                  <c:v>133055</c:v>
                </c:pt>
                <c:pt idx="14">
                  <c:v>129440</c:v>
                </c:pt>
                <c:pt idx="15">
                  <c:v>127029</c:v>
                </c:pt>
                <c:pt idx="16">
                  <c:v>127246</c:v>
                </c:pt>
                <c:pt idx="17">
                  <c:v>128412</c:v>
                </c:pt>
                <c:pt idx="18">
                  <c:v>131901</c:v>
                </c:pt>
                <c:pt idx="19">
                  <c:v>133267</c:v>
                </c:pt>
                <c:pt idx="20">
                  <c:v>134959</c:v>
                </c:pt>
                <c:pt idx="21">
                  <c:v>135168</c:v>
                </c:pt>
                <c:pt idx="22">
                  <c:v>137879</c:v>
                </c:pt>
                <c:pt idx="23">
                  <c:v>138628</c:v>
                </c:pt>
                <c:pt idx="24">
                  <c:v>138941</c:v>
                </c:pt>
                <c:pt idx="25">
                  <c:v>137523</c:v>
                </c:pt>
                <c:pt idx="26">
                  <c:v>135452</c:v>
                </c:pt>
                <c:pt idx="27">
                  <c:v>132520</c:v>
                </c:pt>
                <c:pt idx="28">
                  <c:v>129503</c:v>
                </c:pt>
                <c:pt idx="29">
                  <c:v>124837</c:v>
                </c:pt>
                <c:pt idx="30">
                  <c:v>121635</c:v>
                </c:pt>
              </c:numCache>
            </c:numRef>
          </c:val>
          <c:smooth val="0"/>
          <c:extLst>
            <c:ext xmlns:c16="http://schemas.microsoft.com/office/drawing/2014/chart" uri="{C3380CC4-5D6E-409C-BE32-E72D297353CC}">
              <c16:uniqueId val="{00000001-556C-4E29-B7A6-9336DE2FE16C}"/>
            </c:ext>
          </c:extLst>
        </c:ser>
        <c:dLbls>
          <c:showLegendKey val="0"/>
          <c:showVal val="0"/>
          <c:showCatName val="0"/>
          <c:showSerName val="0"/>
          <c:showPercent val="0"/>
          <c:showBubbleSize val="0"/>
        </c:dLbls>
        <c:marker val="1"/>
        <c:smooth val="0"/>
        <c:axId val="104320384"/>
        <c:axId val="104322944"/>
      </c:lineChart>
      <c:catAx>
        <c:axId val="104320384"/>
        <c:scaling>
          <c:orientation val="minMax"/>
        </c:scaling>
        <c:delete val="0"/>
        <c:axPos val="b"/>
        <c:title>
          <c:tx>
            <c:rich>
              <a:bodyPr/>
              <a:lstStyle/>
              <a:p>
                <a:pPr>
                  <a:defRPr/>
                </a:pPr>
                <a:r>
                  <a:rPr lang="ja-JP" altLang="en-US" sz="800" b="0"/>
                  <a:t>年度</a:t>
                </a:r>
              </a:p>
            </c:rich>
          </c:tx>
          <c:layout>
            <c:manualLayout>
              <c:xMode val="edge"/>
              <c:yMode val="edge"/>
              <c:x val="0.90087587643093903"/>
              <c:y val="0.95831214918359919"/>
            </c:manualLayout>
          </c:layout>
          <c:overlay val="0"/>
          <c:spPr>
            <a:noFill/>
            <a:ln w="25400">
              <a:noFill/>
            </a:ln>
          </c:spPr>
        </c:title>
        <c:numFmt formatCode="General" sourceLinked="1"/>
        <c:majorTickMark val="in"/>
        <c:minorTickMark val="none"/>
        <c:tickLblPos val="nextTo"/>
        <c:crossAx val="104322944"/>
        <c:crosses val="autoZero"/>
        <c:auto val="1"/>
        <c:lblAlgn val="ctr"/>
        <c:lblOffset val="0"/>
        <c:tickLblSkip val="5"/>
        <c:noMultiLvlLbl val="0"/>
      </c:catAx>
      <c:valAx>
        <c:axId val="104322944"/>
        <c:scaling>
          <c:orientation val="minMax"/>
        </c:scaling>
        <c:delete val="0"/>
        <c:axPos val="l"/>
        <c:majorGridlines/>
        <c:title>
          <c:tx>
            <c:rich>
              <a:bodyPr rot="0" vert="horz"/>
              <a:lstStyle/>
              <a:p>
                <a:pPr>
                  <a:defRPr/>
                </a:pPr>
                <a:r>
                  <a:rPr lang="ja-JP" altLang="en-US" sz="800" b="0"/>
                  <a:t>千人</a:t>
                </a:r>
              </a:p>
            </c:rich>
          </c:tx>
          <c:layout>
            <c:manualLayout>
              <c:xMode val="edge"/>
              <c:yMode val="edge"/>
              <c:x val="0.15341786502039356"/>
              <c:y val="5.6118434633873011E-2"/>
            </c:manualLayout>
          </c:layout>
          <c:overlay val="0"/>
          <c:spPr>
            <a:noFill/>
            <a:ln w="25400">
              <a:noFill/>
            </a:ln>
          </c:spPr>
        </c:title>
        <c:numFmt formatCode="#," sourceLinked="0"/>
        <c:majorTickMark val="in"/>
        <c:minorTickMark val="none"/>
        <c:tickLblPos val="nextTo"/>
        <c:crossAx val="104320384"/>
        <c:crosses val="autoZero"/>
        <c:crossBetween val="midCat"/>
      </c:valAx>
      <c:spPr>
        <a:ln>
          <a:solidFill>
            <a:schemeClr val="tx1">
              <a:lumMod val="50000"/>
              <a:lumOff val="50000"/>
            </a:schemeClr>
          </a:solidFill>
        </a:ln>
      </c:spPr>
    </c:plotArea>
    <c:plotVisOnly val="1"/>
    <c:dispBlanksAs val="gap"/>
    <c:showDLblsOverMax val="0"/>
  </c:chart>
  <c:spPr>
    <a:noFill/>
    <a:ln w="9525">
      <a:noFill/>
    </a:ln>
  </c:sp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ＭＳ Ｐ明朝" panose="02020600040205080304" pitchFamily="18" charset="-128"/>
                <a:ea typeface="ＭＳ Ｐ明朝" panose="02020600040205080304" pitchFamily="18" charset="-128"/>
              </a:defRPr>
            </a:pPr>
            <a:r>
              <a:rPr lang="ja-JP" altLang="en-US" sz="1050">
                <a:latin typeface="ＭＳ Ｐ明朝" panose="02020600040205080304" pitchFamily="18" charset="-128"/>
                <a:ea typeface="ＭＳ Ｐ明朝" panose="02020600040205080304" pitchFamily="18" charset="-128"/>
              </a:rPr>
              <a:t>小・中学校、義務教育学校</a:t>
            </a:r>
            <a:r>
              <a:rPr lang="en-US" altLang="ja-JP" sz="1050">
                <a:latin typeface="ＭＳ Ｐ明朝" panose="02020600040205080304" pitchFamily="18" charset="-128"/>
                <a:ea typeface="ＭＳ Ｐ明朝" panose="02020600040205080304" pitchFamily="18" charset="-128"/>
              </a:rPr>
              <a:t>(</a:t>
            </a:r>
            <a:r>
              <a:rPr lang="ja-JP" altLang="en-US" sz="1050">
                <a:latin typeface="ＭＳ Ｐ明朝" panose="02020600040205080304" pitchFamily="18" charset="-128"/>
                <a:ea typeface="ＭＳ Ｐ明朝" panose="02020600040205080304" pitchFamily="18" charset="-128"/>
              </a:rPr>
              <a:t>国・公・私立</a:t>
            </a:r>
            <a:r>
              <a:rPr lang="en-US" altLang="ja-JP" sz="1050">
                <a:latin typeface="ＭＳ Ｐ明朝" panose="02020600040205080304" pitchFamily="18" charset="-128"/>
                <a:ea typeface="ＭＳ Ｐ明朝" panose="02020600040205080304" pitchFamily="18" charset="-128"/>
              </a:rPr>
              <a:t>)</a:t>
            </a:r>
            <a:endParaRPr lang="ja-JP" altLang="en-US" sz="1050">
              <a:latin typeface="ＭＳ Ｐ明朝" panose="02020600040205080304" pitchFamily="18" charset="-128"/>
              <a:ea typeface="ＭＳ Ｐ明朝" panose="02020600040205080304" pitchFamily="18" charset="-128"/>
            </a:endParaRPr>
          </a:p>
        </c:rich>
      </c:tx>
      <c:overlay val="0"/>
      <c:spPr>
        <a:noFill/>
        <a:ln w="25400">
          <a:noFill/>
        </a:ln>
      </c:spPr>
    </c:title>
    <c:autoTitleDeleted val="0"/>
    <c:plotArea>
      <c:layout>
        <c:manualLayout>
          <c:layoutTarget val="inner"/>
          <c:xMode val="edge"/>
          <c:yMode val="edge"/>
          <c:x val="0.13217788526131935"/>
          <c:y val="0.12771137861851534"/>
          <c:w val="0.82089883111648532"/>
          <c:h val="0.80095466704882012"/>
        </c:manualLayout>
      </c:layout>
      <c:lineChart>
        <c:grouping val="standard"/>
        <c:varyColors val="0"/>
        <c:ser>
          <c:idx val="2"/>
          <c:order val="0"/>
          <c:spPr>
            <a:ln w="15875">
              <a:solidFill>
                <a:srgbClr val="002060"/>
              </a:solidFill>
            </a:ln>
          </c:spPr>
          <c:marker>
            <c:symbol val="circle"/>
            <c:size val="2"/>
            <c:spPr>
              <a:solidFill>
                <a:srgbClr val="002060"/>
              </a:solidFill>
              <a:ln w="3175">
                <a:solidFill>
                  <a:srgbClr val="002060"/>
                </a:solidFill>
              </a:ln>
            </c:spPr>
          </c:marker>
          <c:cat>
            <c:strRef>
              <c:f>'P56-P59'!$R$7:$R$37</c:f>
              <c:strCache>
                <c:ptCount val="31"/>
                <c:pt idx="0">
                  <c:v>４</c:v>
                </c:pt>
                <c:pt idx="1">
                  <c:v>５</c:v>
                </c:pt>
                <c:pt idx="2">
                  <c:v>６</c:v>
                </c:pt>
                <c:pt idx="3">
                  <c:v>７</c:v>
                </c:pt>
                <c:pt idx="4">
                  <c:v>８</c:v>
                </c:pt>
                <c:pt idx="5">
                  <c:v>９</c:v>
                </c:pt>
                <c:pt idx="6">
                  <c:v>１０</c:v>
                </c:pt>
                <c:pt idx="7">
                  <c:v>１１</c:v>
                </c:pt>
                <c:pt idx="8">
                  <c:v>１２</c:v>
                </c:pt>
                <c:pt idx="9">
                  <c:v>１３</c:v>
                </c:pt>
                <c:pt idx="10">
                  <c:v>１４</c:v>
                </c:pt>
                <c:pt idx="11">
                  <c:v>１５</c:v>
                </c:pt>
                <c:pt idx="12">
                  <c:v>１６</c:v>
                </c:pt>
                <c:pt idx="13">
                  <c:v>１７</c:v>
                </c:pt>
                <c:pt idx="14">
                  <c:v>１８</c:v>
                </c:pt>
                <c:pt idx="15">
                  <c:v>１９</c:v>
                </c:pt>
                <c:pt idx="16">
                  <c:v>２０</c:v>
                </c:pt>
                <c:pt idx="17">
                  <c:v>２１</c:v>
                </c:pt>
                <c:pt idx="18">
                  <c:v>２２</c:v>
                </c:pt>
                <c:pt idx="19">
                  <c:v>２３</c:v>
                </c:pt>
                <c:pt idx="20">
                  <c:v>２４</c:v>
                </c:pt>
                <c:pt idx="21">
                  <c:v>２５</c:v>
                </c:pt>
                <c:pt idx="22">
                  <c:v>２６</c:v>
                </c:pt>
                <c:pt idx="23">
                  <c:v>２７</c:v>
                </c:pt>
                <c:pt idx="24">
                  <c:v>２８</c:v>
                </c:pt>
                <c:pt idx="25">
                  <c:v>２９</c:v>
                </c:pt>
                <c:pt idx="26">
                  <c:v>３０</c:v>
                </c:pt>
                <c:pt idx="27">
                  <c:v>元</c:v>
                </c:pt>
                <c:pt idx="28">
                  <c:v>２</c:v>
                </c:pt>
                <c:pt idx="29">
                  <c:v>３</c:v>
                </c:pt>
                <c:pt idx="30">
                  <c:v>４</c:v>
                </c:pt>
              </c:strCache>
            </c:strRef>
          </c:cat>
          <c:val>
            <c:numRef>
              <c:f>'P56-P59'!$V$7:$V$37</c:f>
              <c:numCache>
                <c:formatCode>#,##0_ </c:formatCode>
                <c:ptCount val="31"/>
                <c:pt idx="0">
                  <c:v>483480</c:v>
                </c:pt>
                <c:pt idx="1">
                  <c:v>474970</c:v>
                </c:pt>
                <c:pt idx="2">
                  <c:v>467920</c:v>
                </c:pt>
                <c:pt idx="3">
                  <c:v>460533</c:v>
                </c:pt>
                <c:pt idx="4">
                  <c:v>448213</c:v>
                </c:pt>
                <c:pt idx="5">
                  <c:v>436792</c:v>
                </c:pt>
                <c:pt idx="6">
                  <c:v>428897</c:v>
                </c:pt>
                <c:pt idx="7">
                  <c:v>423526</c:v>
                </c:pt>
                <c:pt idx="8">
                  <c:v>418839</c:v>
                </c:pt>
                <c:pt idx="9">
                  <c:v>418640</c:v>
                </c:pt>
                <c:pt idx="10">
                  <c:v>419519</c:v>
                </c:pt>
                <c:pt idx="11">
                  <c:v>423204</c:v>
                </c:pt>
                <c:pt idx="12">
                  <c:v>427226</c:v>
                </c:pt>
                <c:pt idx="13">
                  <c:v>432324</c:v>
                </c:pt>
                <c:pt idx="14">
                  <c:v>436364</c:v>
                </c:pt>
                <c:pt idx="15">
                  <c:v>437862</c:v>
                </c:pt>
                <c:pt idx="16">
                  <c:v>440536</c:v>
                </c:pt>
                <c:pt idx="17">
                  <c:v>439379</c:v>
                </c:pt>
                <c:pt idx="18">
                  <c:v>435821</c:v>
                </c:pt>
                <c:pt idx="19">
                  <c:v>430770</c:v>
                </c:pt>
                <c:pt idx="20">
                  <c:v>423742</c:v>
                </c:pt>
                <c:pt idx="21">
                  <c:v>419848</c:v>
                </c:pt>
                <c:pt idx="22">
                  <c:v>416989</c:v>
                </c:pt>
                <c:pt idx="23">
                  <c:v>415182</c:v>
                </c:pt>
                <c:pt idx="24">
                  <c:v>414657</c:v>
                </c:pt>
                <c:pt idx="25">
                  <c:v>414768</c:v>
                </c:pt>
                <c:pt idx="26">
                  <c:v>416159</c:v>
                </c:pt>
                <c:pt idx="27">
                  <c:v>414040</c:v>
                </c:pt>
                <c:pt idx="28">
                  <c:v>410482</c:v>
                </c:pt>
                <c:pt idx="29">
                  <c:v>405839</c:v>
                </c:pt>
                <c:pt idx="30">
                  <c:v>401581</c:v>
                </c:pt>
              </c:numCache>
            </c:numRef>
          </c:val>
          <c:smooth val="0"/>
          <c:extLst>
            <c:ext xmlns:c16="http://schemas.microsoft.com/office/drawing/2014/chart" uri="{C3380CC4-5D6E-409C-BE32-E72D297353CC}">
              <c16:uniqueId val="{00000000-115C-4FC4-9293-4FE4E1CB6DF3}"/>
            </c:ext>
          </c:extLst>
        </c:ser>
        <c:ser>
          <c:idx val="0"/>
          <c:order val="1"/>
          <c:spPr>
            <a:ln w="19050">
              <a:solidFill>
                <a:srgbClr val="FF0000"/>
              </a:solidFill>
            </a:ln>
          </c:spPr>
          <c:marker>
            <c:symbol val="circle"/>
            <c:size val="2"/>
            <c:spPr>
              <a:solidFill>
                <a:srgbClr val="FF0000"/>
              </a:solidFill>
              <a:ln>
                <a:solidFill>
                  <a:srgbClr val="FF0000"/>
                </a:solidFill>
              </a:ln>
            </c:spPr>
          </c:marker>
          <c:cat>
            <c:strRef>
              <c:f>'P56-P59'!$R$7:$R$37</c:f>
              <c:strCache>
                <c:ptCount val="31"/>
                <c:pt idx="0">
                  <c:v>４</c:v>
                </c:pt>
                <c:pt idx="1">
                  <c:v>５</c:v>
                </c:pt>
                <c:pt idx="2">
                  <c:v>６</c:v>
                </c:pt>
                <c:pt idx="3">
                  <c:v>７</c:v>
                </c:pt>
                <c:pt idx="4">
                  <c:v>８</c:v>
                </c:pt>
                <c:pt idx="5">
                  <c:v>９</c:v>
                </c:pt>
                <c:pt idx="6">
                  <c:v>１０</c:v>
                </c:pt>
                <c:pt idx="7">
                  <c:v>１１</c:v>
                </c:pt>
                <c:pt idx="8">
                  <c:v>１２</c:v>
                </c:pt>
                <c:pt idx="9">
                  <c:v>１３</c:v>
                </c:pt>
                <c:pt idx="10">
                  <c:v>１４</c:v>
                </c:pt>
                <c:pt idx="11">
                  <c:v>１５</c:v>
                </c:pt>
                <c:pt idx="12">
                  <c:v>１６</c:v>
                </c:pt>
                <c:pt idx="13">
                  <c:v>１７</c:v>
                </c:pt>
                <c:pt idx="14">
                  <c:v>１８</c:v>
                </c:pt>
                <c:pt idx="15">
                  <c:v>１９</c:v>
                </c:pt>
                <c:pt idx="16">
                  <c:v>２０</c:v>
                </c:pt>
                <c:pt idx="17">
                  <c:v>２１</c:v>
                </c:pt>
                <c:pt idx="18">
                  <c:v>２２</c:v>
                </c:pt>
                <c:pt idx="19">
                  <c:v>２３</c:v>
                </c:pt>
                <c:pt idx="20">
                  <c:v>２４</c:v>
                </c:pt>
                <c:pt idx="21">
                  <c:v>２５</c:v>
                </c:pt>
                <c:pt idx="22">
                  <c:v>２６</c:v>
                </c:pt>
                <c:pt idx="23">
                  <c:v>２７</c:v>
                </c:pt>
                <c:pt idx="24">
                  <c:v>２８</c:v>
                </c:pt>
                <c:pt idx="25">
                  <c:v>２９</c:v>
                </c:pt>
                <c:pt idx="26">
                  <c:v>３０</c:v>
                </c:pt>
                <c:pt idx="27">
                  <c:v>元</c:v>
                </c:pt>
                <c:pt idx="28">
                  <c:v>２</c:v>
                </c:pt>
                <c:pt idx="29">
                  <c:v>３</c:v>
                </c:pt>
                <c:pt idx="30">
                  <c:v>４</c:v>
                </c:pt>
              </c:strCache>
            </c:strRef>
          </c:cat>
          <c:val>
            <c:numRef>
              <c:f>'P56-P59'!$W$7:$W$37</c:f>
              <c:numCache>
                <c:formatCode>#,##0_ </c:formatCode>
                <c:ptCount val="31"/>
                <c:pt idx="0">
                  <c:v>270392</c:v>
                </c:pt>
                <c:pt idx="1">
                  <c:v>260004</c:v>
                </c:pt>
                <c:pt idx="2">
                  <c:v>248963</c:v>
                </c:pt>
                <c:pt idx="3">
                  <c:v>242235</c:v>
                </c:pt>
                <c:pt idx="4">
                  <c:v>241109</c:v>
                </c:pt>
                <c:pt idx="5">
                  <c:v>240257</c:v>
                </c:pt>
                <c:pt idx="6">
                  <c:v>237864</c:v>
                </c:pt>
                <c:pt idx="7">
                  <c:v>230741</c:v>
                </c:pt>
                <c:pt idx="8">
                  <c:v>225088</c:v>
                </c:pt>
                <c:pt idx="9">
                  <c:v>220429</c:v>
                </c:pt>
                <c:pt idx="10">
                  <c:v>215327</c:v>
                </c:pt>
                <c:pt idx="11">
                  <c:v>209770</c:v>
                </c:pt>
                <c:pt idx="12">
                  <c:v>206345</c:v>
                </c:pt>
                <c:pt idx="13">
                  <c:v>206435</c:v>
                </c:pt>
                <c:pt idx="14">
                  <c:v>207525</c:v>
                </c:pt>
                <c:pt idx="15">
                  <c:v>211452</c:v>
                </c:pt>
                <c:pt idx="16">
                  <c:v>212833</c:v>
                </c:pt>
                <c:pt idx="17">
                  <c:v>215509</c:v>
                </c:pt>
                <c:pt idx="18">
                  <c:v>215822</c:v>
                </c:pt>
                <c:pt idx="19">
                  <c:v>219695</c:v>
                </c:pt>
                <c:pt idx="20">
                  <c:v>220898</c:v>
                </c:pt>
                <c:pt idx="21">
                  <c:v>221212</c:v>
                </c:pt>
                <c:pt idx="22">
                  <c:v>219348</c:v>
                </c:pt>
                <c:pt idx="23">
                  <c:v>216944</c:v>
                </c:pt>
                <c:pt idx="24">
                  <c:v>213816</c:v>
                </c:pt>
                <c:pt idx="25">
                  <c:v>210947</c:v>
                </c:pt>
                <c:pt idx="26">
                  <c:v>206910</c:v>
                </c:pt>
                <c:pt idx="27">
                  <c:v>206368</c:v>
                </c:pt>
                <c:pt idx="28">
                  <c:v>206920</c:v>
                </c:pt>
                <c:pt idx="29">
                  <c:v>209151</c:v>
                </c:pt>
                <c:pt idx="30">
                  <c:v>208568</c:v>
                </c:pt>
              </c:numCache>
            </c:numRef>
          </c:val>
          <c:smooth val="0"/>
          <c:extLst>
            <c:ext xmlns:c16="http://schemas.microsoft.com/office/drawing/2014/chart" uri="{C3380CC4-5D6E-409C-BE32-E72D297353CC}">
              <c16:uniqueId val="{00000001-115C-4FC4-9293-4FE4E1CB6DF3}"/>
            </c:ext>
          </c:extLst>
        </c:ser>
        <c:ser>
          <c:idx val="1"/>
          <c:order val="2"/>
          <c:dPt>
            <c:idx val="28"/>
            <c:marker>
              <c:symbol val="circle"/>
              <c:size val="5"/>
            </c:marker>
            <c:bubble3D val="0"/>
            <c:extLst>
              <c:ext xmlns:c16="http://schemas.microsoft.com/office/drawing/2014/chart" uri="{C3380CC4-5D6E-409C-BE32-E72D297353CC}">
                <c16:uniqueId val="{00000000-9AA4-476B-9AD6-822B2C3B973D}"/>
              </c:ext>
            </c:extLst>
          </c:dPt>
          <c:dPt>
            <c:idx val="29"/>
            <c:marker>
              <c:symbol val="circle"/>
              <c:size val="5"/>
            </c:marker>
            <c:bubble3D val="0"/>
            <c:extLst>
              <c:ext xmlns:c16="http://schemas.microsoft.com/office/drawing/2014/chart" uri="{C3380CC4-5D6E-409C-BE32-E72D297353CC}">
                <c16:uniqueId val="{00000002-9AA4-476B-9AD6-822B2C3B973D}"/>
              </c:ext>
            </c:extLst>
          </c:dPt>
          <c:dPt>
            <c:idx val="30"/>
            <c:marker>
              <c:symbol val="circle"/>
              <c:size val="5"/>
            </c:marker>
            <c:bubble3D val="0"/>
            <c:extLst>
              <c:ext xmlns:c16="http://schemas.microsoft.com/office/drawing/2014/chart" uri="{C3380CC4-5D6E-409C-BE32-E72D297353CC}">
                <c16:uniqueId val="{00000001-9AA4-476B-9AD6-822B2C3B973D}"/>
              </c:ext>
            </c:extLst>
          </c:dPt>
          <c:cat>
            <c:strRef>
              <c:f>'P56-P59'!$R$7:$R$37</c:f>
              <c:strCache>
                <c:ptCount val="31"/>
                <c:pt idx="0">
                  <c:v>４</c:v>
                </c:pt>
                <c:pt idx="1">
                  <c:v>５</c:v>
                </c:pt>
                <c:pt idx="2">
                  <c:v>６</c:v>
                </c:pt>
                <c:pt idx="3">
                  <c:v>７</c:v>
                </c:pt>
                <c:pt idx="4">
                  <c:v>８</c:v>
                </c:pt>
                <c:pt idx="5">
                  <c:v>９</c:v>
                </c:pt>
                <c:pt idx="6">
                  <c:v>１０</c:v>
                </c:pt>
                <c:pt idx="7">
                  <c:v>１１</c:v>
                </c:pt>
                <c:pt idx="8">
                  <c:v>１２</c:v>
                </c:pt>
                <c:pt idx="9">
                  <c:v>１３</c:v>
                </c:pt>
                <c:pt idx="10">
                  <c:v>１４</c:v>
                </c:pt>
                <c:pt idx="11">
                  <c:v>１５</c:v>
                </c:pt>
                <c:pt idx="12">
                  <c:v>１６</c:v>
                </c:pt>
                <c:pt idx="13">
                  <c:v>１７</c:v>
                </c:pt>
                <c:pt idx="14">
                  <c:v>１８</c:v>
                </c:pt>
                <c:pt idx="15">
                  <c:v>１９</c:v>
                </c:pt>
                <c:pt idx="16">
                  <c:v>２０</c:v>
                </c:pt>
                <c:pt idx="17">
                  <c:v>２１</c:v>
                </c:pt>
                <c:pt idx="18">
                  <c:v>２２</c:v>
                </c:pt>
                <c:pt idx="19">
                  <c:v>２３</c:v>
                </c:pt>
                <c:pt idx="20">
                  <c:v>２４</c:v>
                </c:pt>
                <c:pt idx="21">
                  <c:v>２５</c:v>
                </c:pt>
                <c:pt idx="22">
                  <c:v>２６</c:v>
                </c:pt>
                <c:pt idx="23">
                  <c:v>２７</c:v>
                </c:pt>
                <c:pt idx="24">
                  <c:v>２８</c:v>
                </c:pt>
                <c:pt idx="25">
                  <c:v>２９</c:v>
                </c:pt>
                <c:pt idx="26">
                  <c:v>３０</c:v>
                </c:pt>
                <c:pt idx="27">
                  <c:v>元</c:v>
                </c:pt>
                <c:pt idx="28">
                  <c:v>２</c:v>
                </c:pt>
                <c:pt idx="29">
                  <c:v>３</c:v>
                </c:pt>
                <c:pt idx="30">
                  <c:v>４</c:v>
                </c:pt>
              </c:strCache>
            </c:strRef>
          </c:cat>
          <c:val>
            <c:numRef>
              <c:f>'P56-P59'!$X$7:$X$37</c:f>
              <c:numCache>
                <c:formatCode>#,##0_ </c:formatCode>
                <c:ptCount val="31"/>
                <c:pt idx="27">
                  <c:v>24</c:v>
                </c:pt>
                <c:pt idx="28">
                  <c:v>437</c:v>
                </c:pt>
                <c:pt idx="29">
                  <c:v>442</c:v>
                </c:pt>
                <c:pt idx="30">
                  <c:v>441</c:v>
                </c:pt>
              </c:numCache>
            </c:numRef>
          </c:val>
          <c:smooth val="0"/>
          <c:extLst>
            <c:ext xmlns:c16="http://schemas.microsoft.com/office/drawing/2014/chart" uri="{C3380CC4-5D6E-409C-BE32-E72D297353CC}">
              <c16:uniqueId val="{00000002-115C-4FC4-9293-4FE4E1CB6DF3}"/>
            </c:ext>
          </c:extLst>
        </c:ser>
        <c:dLbls>
          <c:showLegendKey val="0"/>
          <c:showVal val="0"/>
          <c:showCatName val="0"/>
          <c:showSerName val="0"/>
          <c:showPercent val="0"/>
          <c:showBubbleSize val="0"/>
        </c:dLbls>
        <c:marker val="1"/>
        <c:smooth val="0"/>
        <c:axId val="104347904"/>
        <c:axId val="104366848"/>
      </c:lineChart>
      <c:catAx>
        <c:axId val="104347904"/>
        <c:scaling>
          <c:orientation val="minMax"/>
        </c:scaling>
        <c:delete val="0"/>
        <c:axPos val="b"/>
        <c:title>
          <c:tx>
            <c:rich>
              <a:bodyPr/>
              <a:lstStyle/>
              <a:p>
                <a:pPr algn="ctr">
                  <a:defRPr/>
                </a:pPr>
                <a:r>
                  <a:rPr lang="ja-JP" altLang="en-US" sz="800" b="0"/>
                  <a:t>年度</a:t>
                </a:r>
              </a:p>
            </c:rich>
          </c:tx>
          <c:layout>
            <c:manualLayout>
              <c:xMode val="edge"/>
              <c:yMode val="edge"/>
              <c:x val="0.90592022476063727"/>
              <c:y val="0.96072763376488046"/>
            </c:manualLayout>
          </c:layout>
          <c:overlay val="0"/>
          <c:spPr>
            <a:noFill/>
            <a:ln w="25400">
              <a:noFill/>
            </a:ln>
          </c:spPr>
        </c:title>
        <c:numFmt formatCode="General" sourceLinked="1"/>
        <c:majorTickMark val="in"/>
        <c:minorTickMark val="none"/>
        <c:tickLblPos val="nextTo"/>
        <c:txPr>
          <a:bodyPr/>
          <a:lstStyle/>
          <a:p>
            <a:pPr>
              <a:defRPr sz="1000" baseline="0">
                <a:latin typeface="ＭＳ Ｐゴシック" panose="020B0600070205080204" pitchFamily="50" charset="-128"/>
                <a:ea typeface="ＭＳ Ｐゴシック" panose="020B0600070205080204" pitchFamily="50" charset="-128"/>
              </a:defRPr>
            </a:pPr>
            <a:endParaRPr lang="ja-JP"/>
          </a:p>
        </c:txPr>
        <c:crossAx val="104366848"/>
        <c:crosses val="autoZero"/>
        <c:auto val="1"/>
        <c:lblAlgn val="ctr"/>
        <c:lblOffset val="0"/>
        <c:tickLblSkip val="5"/>
        <c:tickMarkSkip val="1"/>
        <c:noMultiLvlLbl val="0"/>
      </c:catAx>
      <c:valAx>
        <c:axId val="104366848"/>
        <c:scaling>
          <c:orientation val="minMax"/>
        </c:scaling>
        <c:delete val="0"/>
        <c:axPos val="l"/>
        <c:majorGridlines/>
        <c:title>
          <c:tx>
            <c:rich>
              <a:bodyPr rot="0" vert="horz" anchor="ctr" anchorCtr="0"/>
              <a:lstStyle/>
              <a:p>
                <a:pPr>
                  <a:defRPr sz="800"/>
                </a:pPr>
                <a:r>
                  <a:rPr lang="ja-JP" altLang="en-US" sz="800" b="0"/>
                  <a:t>千人</a:t>
                </a:r>
              </a:p>
            </c:rich>
          </c:tx>
          <c:layout>
            <c:manualLayout>
              <c:xMode val="edge"/>
              <c:yMode val="edge"/>
              <c:x val="5.9720675760600347E-2"/>
              <c:y val="6.4087410422011853E-2"/>
            </c:manualLayout>
          </c:layout>
          <c:overlay val="0"/>
          <c:spPr>
            <a:noFill/>
            <a:ln w="25400">
              <a:noFill/>
            </a:ln>
          </c:spPr>
        </c:title>
        <c:numFmt formatCode="#," sourceLinked="0"/>
        <c:majorTickMark val="in"/>
        <c:minorTickMark val="none"/>
        <c:tickLblPos val="nextTo"/>
        <c:crossAx val="104347904"/>
        <c:crossesAt val="1"/>
        <c:crossBetween val="midCat"/>
      </c:valAx>
      <c:spPr>
        <a:ln>
          <a:solidFill>
            <a:schemeClr val="tx1">
              <a:lumMod val="50000"/>
              <a:lumOff val="50000"/>
            </a:schemeClr>
          </a:solidFill>
        </a:ln>
      </c:spPr>
    </c:plotArea>
    <c:plotVisOnly val="1"/>
    <c:dispBlanksAs val="gap"/>
    <c:showDLblsOverMax val="0"/>
  </c:chart>
  <c:spPr>
    <a:noFill/>
    <a:ln w="9525">
      <a:noFill/>
    </a:ln>
  </c:spPr>
  <c:printSettings>
    <c:headerFooter/>
    <c:pageMargins b="0.75" l="0.7" r="0.7" t="0.75" header="0.3" footer="0.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ＭＳ 明朝"/>
                <a:ea typeface="ＭＳ 明朝"/>
                <a:cs typeface="ＭＳ 明朝"/>
              </a:defRPr>
            </a:pPr>
            <a:r>
              <a:rPr lang="ja-JP" altLang="en-US"/>
              <a:t>小・中学校（国・公・私立）</a:t>
            </a:r>
          </a:p>
        </c:rich>
      </c:tx>
      <c:overlay val="0"/>
      <c:spPr>
        <a:noFill/>
        <a:ln w="25400">
          <a:noFill/>
        </a:ln>
      </c:spPr>
    </c:title>
    <c:autoTitleDeleted val="0"/>
    <c:plotArea>
      <c:layout/>
      <c:lineChart>
        <c:grouping val="standard"/>
        <c:varyColors val="0"/>
        <c:ser>
          <c:idx val="0"/>
          <c:order val="0"/>
          <c:tx>
            <c:strRef>
              <c:f>'P56-P59'!$F$80</c:f>
              <c:strCache>
                <c:ptCount val="1"/>
                <c:pt idx="0">
                  <c:v>小学校</c:v>
                </c:pt>
              </c:strCache>
            </c:strRef>
          </c:tx>
          <c:spPr>
            <a:ln w="12700">
              <a:solidFill>
                <a:srgbClr val="000080"/>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0-7C3D-440B-874B-EDFEB5410C6D}"/>
            </c:ext>
          </c:extLst>
        </c:ser>
        <c:ser>
          <c:idx val="1"/>
          <c:order val="1"/>
          <c:tx>
            <c:strRef>
              <c:f>'P56-P59'!$G$80</c:f>
              <c:strCache>
                <c:ptCount val="1"/>
                <c:pt idx="0">
                  <c:v>中学校</c:v>
                </c:pt>
              </c:strCache>
            </c:strRef>
          </c:tx>
          <c:spPr>
            <a:ln w="12700">
              <a:solidFill>
                <a:srgbClr val="FF00FF"/>
              </a:solidFill>
              <a:prstDash val="solid"/>
            </a:ln>
          </c:spPr>
          <c:marker>
            <c:symbol val="none"/>
          </c:marker>
          <c:val>
            <c:numLit>
              <c:formatCode>General</c:formatCode>
              <c:ptCount val="1"/>
              <c:pt idx="0">
                <c:v>0</c:v>
              </c:pt>
            </c:numLit>
          </c:val>
          <c:smooth val="0"/>
          <c:extLst>
            <c:ext xmlns:c16="http://schemas.microsoft.com/office/drawing/2014/chart" uri="{C3380CC4-5D6E-409C-BE32-E72D297353CC}">
              <c16:uniqueId val="{00000001-7C3D-440B-874B-EDFEB5410C6D}"/>
            </c:ext>
          </c:extLst>
        </c:ser>
        <c:dLbls>
          <c:showLegendKey val="0"/>
          <c:showVal val="0"/>
          <c:showCatName val="0"/>
          <c:showSerName val="0"/>
          <c:showPercent val="0"/>
          <c:showBubbleSize val="0"/>
        </c:dLbls>
        <c:smooth val="0"/>
        <c:axId val="104868096"/>
        <c:axId val="104878080"/>
      </c:lineChart>
      <c:catAx>
        <c:axId val="104868096"/>
        <c:scaling>
          <c:orientation val="minMax"/>
        </c:scaling>
        <c:delete val="0"/>
        <c:axPos val="b"/>
        <c:majorTickMark val="in"/>
        <c:minorTickMark val="none"/>
        <c:tickLblPos val="none"/>
        <c:spPr>
          <a:ln w="3175">
            <a:solidFill>
              <a:srgbClr val="000000"/>
            </a:solidFill>
            <a:prstDash val="solid"/>
          </a:ln>
        </c:spPr>
        <c:crossAx val="104878080"/>
        <c:crosses val="autoZero"/>
        <c:auto val="1"/>
        <c:lblAlgn val="ctr"/>
        <c:lblOffset val="100"/>
        <c:tickMarkSkip val="1"/>
        <c:noMultiLvlLbl val="0"/>
      </c:catAx>
      <c:valAx>
        <c:axId val="104878080"/>
        <c:scaling>
          <c:orientation val="minMax"/>
          <c:max val="25000"/>
        </c:scaling>
        <c:delete val="0"/>
        <c:axPos val="l"/>
        <c:majorGridlines>
          <c:spPr>
            <a:ln w="3175">
              <a:solidFill>
                <a:srgbClr val="000000"/>
              </a:solidFill>
              <a:prstDash val="solid"/>
            </a:ln>
          </c:spPr>
        </c:majorGridlines>
        <c:title>
          <c:tx>
            <c:rich>
              <a:bodyPr rot="0" vert="horz"/>
              <a:lstStyle/>
              <a:p>
                <a:pPr algn="ctr">
                  <a:defRPr sz="125" b="0" i="0" u="none" strike="noStrike" baseline="0">
                    <a:solidFill>
                      <a:srgbClr val="000000"/>
                    </a:solidFill>
                    <a:latin typeface="ＭＳ 明朝"/>
                    <a:ea typeface="ＭＳ 明朝"/>
                    <a:cs typeface="ＭＳ 明朝"/>
                  </a:defRPr>
                </a:pPr>
                <a:r>
                  <a:rPr lang="ja-JP" altLang="en-US"/>
                  <a:t>千人</a:t>
                </a:r>
              </a:p>
            </c:rich>
          </c:tx>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04868096"/>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1" i="0" u="none" strike="noStrike" baseline="0">
                <a:solidFill>
                  <a:srgbClr val="000000"/>
                </a:solidFill>
                <a:latin typeface="ＭＳ 明朝"/>
                <a:ea typeface="ＭＳ 明朝"/>
                <a:cs typeface="ＭＳ 明朝"/>
              </a:defRPr>
            </a:pPr>
            <a:r>
              <a:rPr lang="ja-JP" altLang="en-US"/>
              <a:t>高　等　学　校</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none"/>
          </c:marker>
          <c:cat>
            <c:numRef>
              <c:f>'P56-P59'!$F$155:$F$181</c:f>
              <c:numCache>
                <c:formatCode>@</c:formatCode>
                <c:ptCount val="27"/>
              </c:numCache>
            </c:numRef>
          </c:cat>
          <c:val>
            <c:numRef>
              <c:f>'P56-P59'!$G$155:$G$181</c:f>
              <c:numCache>
                <c:formatCode>#,##0_ </c:formatCode>
                <c:ptCount val="27"/>
              </c:numCache>
            </c:numRef>
          </c:val>
          <c:smooth val="0"/>
          <c:extLst>
            <c:ext xmlns:c16="http://schemas.microsoft.com/office/drawing/2014/chart" uri="{C3380CC4-5D6E-409C-BE32-E72D297353CC}">
              <c16:uniqueId val="{00000000-3E81-464C-9A40-771EAEB99EBC}"/>
            </c:ext>
          </c:extLst>
        </c:ser>
        <c:ser>
          <c:idx val="1"/>
          <c:order val="1"/>
          <c:spPr>
            <a:ln w="12700">
              <a:solidFill>
                <a:srgbClr val="FF00FF"/>
              </a:solidFill>
              <a:prstDash val="solid"/>
            </a:ln>
          </c:spPr>
          <c:marker>
            <c:symbol val="none"/>
          </c:marker>
          <c:cat>
            <c:numRef>
              <c:f>'P56-P59'!$F$155:$F$181</c:f>
              <c:numCache>
                <c:formatCode>@</c:formatCode>
                <c:ptCount val="27"/>
              </c:numCache>
            </c:numRef>
          </c:cat>
          <c:val>
            <c:numRef>
              <c:f>'P56-P59'!$I$155:$I$181</c:f>
              <c:numCache>
                <c:formatCode>#,##0_);[Red]\(#,##0\)</c:formatCode>
                <c:ptCount val="27"/>
              </c:numCache>
            </c:numRef>
          </c:val>
          <c:smooth val="0"/>
          <c:extLst>
            <c:ext xmlns:c16="http://schemas.microsoft.com/office/drawing/2014/chart" uri="{C3380CC4-5D6E-409C-BE32-E72D297353CC}">
              <c16:uniqueId val="{00000001-3E81-464C-9A40-771EAEB99EBC}"/>
            </c:ext>
          </c:extLst>
        </c:ser>
        <c:dLbls>
          <c:showLegendKey val="0"/>
          <c:showVal val="0"/>
          <c:showCatName val="0"/>
          <c:showSerName val="0"/>
          <c:showPercent val="0"/>
          <c:showBubbleSize val="0"/>
        </c:dLbls>
        <c:smooth val="0"/>
        <c:axId val="104920192"/>
        <c:axId val="104921728"/>
      </c:lineChart>
      <c:catAx>
        <c:axId val="104920192"/>
        <c:scaling>
          <c:orientation val="minMax"/>
        </c:scaling>
        <c:delete val="0"/>
        <c:axPos val="b"/>
        <c:numFmt formatCode="@" sourceLinked="1"/>
        <c:majorTickMark val="in"/>
        <c:minorTickMark val="none"/>
        <c:tickLblPos val="none"/>
        <c:spPr>
          <a:ln w="3175">
            <a:solidFill>
              <a:srgbClr val="000000"/>
            </a:solidFill>
            <a:prstDash val="solid"/>
          </a:ln>
        </c:spPr>
        <c:crossAx val="104921728"/>
        <c:crosses val="autoZero"/>
        <c:auto val="1"/>
        <c:lblAlgn val="ctr"/>
        <c:lblOffset val="100"/>
        <c:tickMarkSkip val="1"/>
        <c:noMultiLvlLbl val="0"/>
      </c:catAx>
      <c:valAx>
        <c:axId val="104921728"/>
        <c:scaling>
          <c:orientation val="minMax"/>
        </c:scaling>
        <c:delete val="0"/>
        <c:axPos val="l"/>
        <c:majorGridlines>
          <c:spPr>
            <a:ln w="3175">
              <a:solidFill>
                <a:srgbClr val="000000"/>
              </a:solidFill>
              <a:prstDash val="solid"/>
            </a:ln>
          </c:spPr>
        </c:majorGridlines>
        <c:title>
          <c:tx>
            <c:rich>
              <a:bodyPr rot="0" vert="horz"/>
              <a:lstStyle/>
              <a:p>
                <a:pPr algn="ctr">
                  <a:defRPr sz="125" b="0" i="0" u="none" strike="noStrike" baseline="0">
                    <a:solidFill>
                      <a:srgbClr val="000000"/>
                    </a:solidFill>
                    <a:latin typeface="ＭＳ 明朝"/>
                    <a:ea typeface="ＭＳ 明朝"/>
                    <a:cs typeface="ＭＳ 明朝"/>
                  </a:defRPr>
                </a:pPr>
                <a:r>
                  <a:rPr lang="ja-JP" altLang="en-US"/>
                  <a:t>千人</a:t>
                </a:r>
              </a:p>
            </c:rich>
          </c:tx>
          <c:overlay val="0"/>
          <c:spPr>
            <a:noFill/>
            <a:ln w="25400">
              <a:noFill/>
            </a:ln>
          </c:spPr>
        </c:title>
        <c:numFmt formatCode="#," sourceLinked="0"/>
        <c:majorTickMark val="in"/>
        <c:minorTickMark val="none"/>
        <c:tickLblPos val="nextTo"/>
        <c:spPr>
          <a:ln w="3175">
            <a:solidFill>
              <a:srgbClr val="000000"/>
            </a:solidFill>
            <a:prstDash val="solid"/>
          </a:ln>
        </c:spPr>
        <c:txPr>
          <a:bodyPr rot="0" vert="horz"/>
          <a:lstStyle/>
          <a:p>
            <a:pPr>
              <a:defRPr sz="300" b="0" i="0" u="none" strike="noStrike" baseline="0">
                <a:solidFill>
                  <a:srgbClr val="000000"/>
                </a:solidFill>
                <a:latin typeface="ＭＳ 明朝"/>
                <a:ea typeface="ＭＳ 明朝"/>
                <a:cs typeface="ＭＳ 明朝"/>
              </a:defRPr>
            </a:pPr>
            <a:endParaRPr lang="ja-JP"/>
          </a:p>
        </c:txPr>
        <c:crossAx val="104920192"/>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0</xdr:colOff>
      <xdr:row>31</xdr:row>
      <xdr:rowOff>76200</xdr:rowOff>
    </xdr:from>
    <xdr:to>
      <xdr:col>7</xdr:col>
      <xdr:colOff>0</xdr:colOff>
      <xdr:row>32</xdr:row>
      <xdr:rowOff>0</xdr:rowOff>
    </xdr:to>
    <xdr:sp macro="" textlink="">
      <xdr:nvSpPr>
        <xdr:cNvPr id="2867701" name="Line 1">
          <a:extLst>
            <a:ext uri="{FF2B5EF4-FFF2-40B4-BE49-F238E27FC236}">
              <a16:creationId xmlns:a16="http://schemas.microsoft.com/office/drawing/2014/main" id="{00000000-0008-0000-0F00-0000F5C12B00}"/>
            </a:ext>
          </a:extLst>
        </xdr:cNvPr>
        <xdr:cNvSpPr>
          <a:spLocks noChangeShapeType="1"/>
        </xdr:cNvSpPr>
      </xdr:nvSpPr>
      <xdr:spPr bwMode="auto">
        <a:xfrm>
          <a:off x="3810000" y="6000750"/>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466725</xdr:colOff>
      <xdr:row>31</xdr:row>
      <xdr:rowOff>66675</xdr:rowOff>
    </xdr:from>
    <xdr:to>
      <xdr:col>10</xdr:col>
      <xdr:colOff>0</xdr:colOff>
      <xdr:row>31</xdr:row>
      <xdr:rowOff>66675</xdr:rowOff>
    </xdr:to>
    <xdr:sp macro="" textlink="">
      <xdr:nvSpPr>
        <xdr:cNvPr id="2867702" name="Line 2">
          <a:extLst>
            <a:ext uri="{FF2B5EF4-FFF2-40B4-BE49-F238E27FC236}">
              <a16:creationId xmlns:a16="http://schemas.microsoft.com/office/drawing/2014/main" id="{00000000-0008-0000-0F00-0000F6C12B00}"/>
            </a:ext>
          </a:extLst>
        </xdr:cNvPr>
        <xdr:cNvSpPr>
          <a:spLocks noChangeShapeType="1"/>
        </xdr:cNvSpPr>
      </xdr:nvSpPr>
      <xdr:spPr bwMode="auto">
        <a:xfrm>
          <a:off x="3810000" y="5991225"/>
          <a:ext cx="1200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30</xdr:row>
      <xdr:rowOff>219075</xdr:rowOff>
    </xdr:from>
    <xdr:to>
      <xdr:col>31</xdr:col>
      <xdr:colOff>0</xdr:colOff>
      <xdr:row>30</xdr:row>
      <xdr:rowOff>219075</xdr:rowOff>
    </xdr:to>
    <xdr:sp macro="" textlink="">
      <xdr:nvSpPr>
        <xdr:cNvPr id="2867703" name="Line 4">
          <a:extLst>
            <a:ext uri="{FF2B5EF4-FFF2-40B4-BE49-F238E27FC236}">
              <a16:creationId xmlns:a16="http://schemas.microsoft.com/office/drawing/2014/main" id="{00000000-0008-0000-0F00-0000F7C12B00}"/>
            </a:ext>
          </a:extLst>
        </xdr:cNvPr>
        <xdr:cNvSpPr>
          <a:spLocks noChangeShapeType="1"/>
        </xdr:cNvSpPr>
      </xdr:nvSpPr>
      <xdr:spPr bwMode="auto">
        <a:xfrm>
          <a:off x="12696825" y="5915025"/>
          <a:ext cx="838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45</xdr:row>
      <xdr:rowOff>0</xdr:rowOff>
    </xdr:from>
    <xdr:to>
      <xdr:col>7</xdr:col>
      <xdr:colOff>0</xdr:colOff>
      <xdr:row>45</xdr:row>
      <xdr:rowOff>0</xdr:rowOff>
    </xdr:to>
    <xdr:sp macro="" textlink="">
      <xdr:nvSpPr>
        <xdr:cNvPr id="2" name="Line 1">
          <a:extLst>
            <a:ext uri="{FF2B5EF4-FFF2-40B4-BE49-F238E27FC236}">
              <a16:creationId xmlns:a16="http://schemas.microsoft.com/office/drawing/2014/main" id="{00000000-0008-0000-1000-000002000000}"/>
            </a:ext>
          </a:extLst>
        </xdr:cNvPr>
        <xdr:cNvSpPr>
          <a:spLocks noChangeShapeType="1"/>
        </xdr:cNvSpPr>
      </xdr:nvSpPr>
      <xdr:spPr bwMode="auto">
        <a:xfrm>
          <a:off x="4991100" y="882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45</xdr:row>
      <xdr:rowOff>0</xdr:rowOff>
    </xdr:from>
    <xdr:to>
      <xdr:col>10</xdr:col>
      <xdr:colOff>0</xdr:colOff>
      <xdr:row>45</xdr:row>
      <xdr:rowOff>0</xdr:rowOff>
    </xdr:to>
    <xdr:sp macro="" textlink="">
      <xdr:nvSpPr>
        <xdr:cNvPr id="3" name="Line 3">
          <a:extLst>
            <a:ext uri="{FF2B5EF4-FFF2-40B4-BE49-F238E27FC236}">
              <a16:creationId xmlns:a16="http://schemas.microsoft.com/office/drawing/2014/main" id="{00000000-0008-0000-1000-000003000000}"/>
            </a:ext>
          </a:extLst>
        </xdr:cNvPr>
        <xdr:cNvSpPr>
          <a:spLocks noChangeShapeType="1"/>
        </xdr:cNvSpPr>
      </xdr:nvSpPr>
      <xdr:spPr bwMode="auto">
        <a:xfrm flipH="1" flipV="1">
          <a:off x="7019925" y="882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45</xdr:row>
      <xdr:rowOff>0</xdr:rowOff>
    </xdr:from>
    <xdr:to>
      <xdr:col>10</xdr:col>
      <xdr:colOff>0</xdr:colOff>
      <xdr:row>45</xdr:row>
      <xdr:rowOff>0</xdr:rowOff>
    </xdr:to>
    <xdr:sp macro="" textlink="">
      <xdr:nvSpPr>
        <xdr:cNvPr id="4" name="Line 4">
          <a:extLst>
            <a:ext uri="{FF2B5EF4-FFF2-40B4-BE49-F238E27FC236}">
              <a16:creationId xmlns:a16="http://schemas.microsoft.com/office/drawing/2014/main" id="{00000000-0008-0000-1000-000004000000}"/>
            </a:ext>
          </a:extLst>
        </xdr:cNvPr>
        <xdr:cNvSpPr>
          <a:spLocks noChangeShapeType="1"/>
        </xdr:cNvSpPr>
      </xdr:nvSpPr>
      <xdr:spPr bwMode="auto">
        <a:xfrm>
          <a:off x="7019925" y="8829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219075</xdr:colOff>
      <xdr:row>27</xdr:row>
      <xdr:rowOff>133350</xdr:rowOff>
    </xdr:from>
    <xdr:to>
      <xdr:col>0</xdr:col>
      <xdr:colOff>304800</xdr:colOff>
      <xdr:row>32</xdr:row>
      <xdr:rowOff>180975</xdr:rowOff>
    </xdr:to>
    <xdr:sp macro="" textlink="">
      <xdr:nvSpPr>
        <xdr:cNvPr id="5" name="AutoShape 1024">
          <a:extLst>
            <a:ext uri="{FF2B5EF4-FFF2-40B4-BE49-F238E27FC236}">
              <a16:creationId xmlns:a16="http://schemas.microsoft.com/office/drawing/2014/main" id="{00000000-0008-0000-1000-000005000000}"/>
            </a:ext>
          </a:extLst>
        </xdr:cNvPr>
        <xdr:cNvSpPr>
          <a:spLocks/>
        </xdr:cNvSpPr>
      </xdr:nvSpPr>
      <xdr:spPr bwMode="auto">
        <a:xfrm>
          <a:off x="219075" y="5553075"/>
          <a:ext cx="85725" cy="1000125"/>
        </a:xfrm>
        <a:prstGeom prst="leftBrace">
          <a:avLst>
            <a:gd name="adj1" fmla="val 9722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29</xdr:row>
      <xdr:rowOff>57150</xdr:rowOff>
    </xdr:from>
    <xdr:to>
      <xdr:col>0</xdr:col>
      <xdr:colOff>270013</xdr:colOff>
      <xdr:row>32</xdr:row>
      <xdr:rowOff>0</xdr:rowOff>
    </xdr:to>
    <xdr:sp macro="" textlink="">
      <xdr:nvSpPr>
        <xdr:cNvPr id="6" name="Rectangle 1025">
          <a:extLst>
            <a:ext uri="{FF2B5EF4-FFF2-40B4-BE49-F238E27FC236}">
              <a16:creationId xmlns:a16="http://schemas.microsoft.com/office/drawing/2014/main" id="{00000000-0008-0000-1000-000006000000}"/>
            </a:ext>
          </a:extLst>
        </xdr:cNvPr>
        <xdr:cNvSpPr>
          <a:spLocks noChangeArrowheads="1"/>
        </xdr:cNvSpPr>
      </xdr:nvSpPr>
      <xdr:spPr bwMode="auto">
        <a:xfrm>
          <a:off x="38100" y="5857875"/>
          <a:ext cx="231913" cy="514350"/>
        </a:xfrm>
        <a:prstGeom prst="rect">
          <a:avLst/>
        </a:prstGeom>
        <a:noFill/>
        <a:ln w="9525">
          <a:noFill/>
          <a:miter lim="800000"/>
          <a:headEnd/>
          <a:tailEnd/>
        </a:ln>
      </xdr:spPr>
      <xdr:txBody>
        <a:bodyPr vertOverflow="clip" vert="wordArtVertRtl" wrap="square" lIns="27432" tIns="0" rIns="0" bIns="0" anchor="b" upright="1"/>
        <a:lstStyle/>
        <a:p>
          <a:pPr algn="l" rtl="0">
            <a:defRPr sz="1000"/>
          </a:pPr>
          <a:r>
            <a:rPr lang="ja-JP" altLang="en-US" sz="900" b="0" i="0" strike="noStrike">
              <a:solidFill>
                <a:srgbClr val="000000"/>
              </a:solidFill>
              <a:latin typeface="ＭＳ 明朝"/>
              <a:ea typeface="ＭＳ 明朝"/>
            </a:rPr>
            <a:t>その他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28</xdr:row>
      <xdr:rowOff>0</xdr:rowOff>
    </xdr:from>
    <xdr:to>
      <xdr:col>7</xdr:col>
      <xdr:colOff>0</xdr:colOff>
      <xdr:row>28</xdr:row>
      <xdr:rowOff>0</xdr:rowOff>
    </xdr:to>
    <xdr:sp macro="" textlink="">
      <xdr:nvSpPr>
        <xdr:cNvPr id="2" name="Line 1">
          <a:extLst>
            <a:ext uri="{FF2B5EF4-FFF2-40B4-BE49-F238E27FC236}">
              <a16:creationId xmlns:a16="http://schemas.microsoft.com/office/drawing/2014/main" id="{00000000-0008-0000-1100-000002000000}"/>
            </a:ext>
          </a:extLst>
        </xdr:cNvPr>
        <xdr:cNvSpPr>
          <a:spLocks noChangeShapeType="1"/>
        </xdr:cNvSpPr>
      </xdr:nvSpPr>
      <xdr:spPr bwMode="auto">
        <a:xfrm>
          <a:off x="3248025" y="761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28</xdr:row>
      <xdr:rowOff>0</xdr:rowOff>
    </xdr:from>
    <xdr:to>
      <xdr:col>10</xdr:col>
      <xdr:colOff>0</xdr:colOff>
      <xdr:row>28</xdr:row>
      <xdr:rowOff>0</xdr:rowOff>
    </xdr:to>
    <xdr:sp macro="" textlink="">
      <xdr:nvSpPr>
        <xdr:cNvPr id="3" name="Line 2">
          <a:extLst>
            <a:ext uri="{FF2B5EF4-FFF2-40B4-BE49-F238E27FC236}">
              <a16:creationId xmlns:a16="http://schemas.microsoft.com/office/drawing/2014/main" id="{00000000-0008-0000-1100-000003000000}"/>
            </a:ext>
          </a:extLst>
        </xdr:cNvPr>
        <xdr:cNvSpPr>
          <a:spLocks noChangeShapeType="1"/>
        </xdr:cNvSpPr>
      </xdr:nvSpPr>
      <xdr:spPr bwMode="auto">
        <a:xfrm flipH="1" flipV="1">
          <a:off x="4248150" y="761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28</xdr:row>
      <xdr:rowOff>0</xdr:rowOff>
    </xdr:from>
    <xdr:to>
      <xdr:col>10</xdr:col>
      <xdr:colOff>0</xdr:colOff>
      <xdr:row>28</xdr:row>
      <xdr:rowOff>0</xdr:rowOff>
    </xdr:to>
    <xdr:sp macro="" textlink="">
      <xdr:nvSpPr>
        <xdr:cNvPr id="4" name="Line 3">
          <a:extLst>
            <a:ext uri="{FF2B5EF4-FFF2-40B4-BE49-F238E27FC236}">
              <a16:creationId xmlns:a16="http://schemas.microsoft.com/office/drawing/2014/main" id="{00000000-0008-0000-1100-000004000000}"/>
            </a:ext>
          </a:extLst>
        </xdr:cNvPr>
        <xdr:cNvSpPr>
          <a:spLocks noChangeShapeType="1"/>
        </xdr:cNvSpPr>
      </xdr:nvSpPr>
      <xdr:spPr bwMode="auto">
        <a:xfrm>
          <a:off x="4248150" y="76104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6</xdr:row>
      <xdr:rowOff>0</xdr:rowOff>
    </xdr:from>
    <xdr:to>
      <xdr:col>9</xdr:col>
      <xdr:colOff>0</xdr:colOff>
      <xdr:row>6</xdr:row>
      <xdr:rowOff>0</xdr:rowOff>
    </xdr:to>
    <xdr:sp macro="" textlink="">
      <xdr:nvSpPr>
        <xdr:cNvPr id="2" name="Line 1">
          <a:extLst>
            <a:ext uri="{FF2B5EF4-FFF2-40B4-BE49-F238E27FC236}">
              <a16:creationId xmlns:a16="http://schemas.microsoft.com/office/drawing/2014/main" id="{00000000-0008-0000-1400-000002000000}"/>
            </a:ext>
          </a:extLst>
        </xdr:cNvPr>
        <xdr:cNvSpPr>
          <a:spLocks noChangeShapeType="1"/>
        </xdr:cNvSpPr>
      </xdr:nvSpPr>
      <xdr:spPr bwMode="auto">
        <a:xfrm>
          <a:off x="4972050" y="1419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6</xdr:row>
      <xdr:rowOff>0</xdr:rowOff>
    </xdr:from>
    <xdr:to>
      <xdr:col>12</xdr:col>
      <xdr:colOff>0</xdr:colOff>
      <xdr:row>6</xdr:row>
      <xdr:rowOff>0</xdr:rowOff>
    </xdr:to>
    <xdr:sp macro="" textlink="">
      <xdr:nvSpPr>
        <xdr:cNvPr id="3" name="Line 2">
          <a:extLst>
            <a:ext uri="{FF2B5EF4-FFF2-40B4-BE49-F238E27FC236}">
              <a16:creationId xmlns:a16="http://schemas.microsoft.com/office/drawing/2014/main" id="{00000000-0008-0000-1400-000003000000}"/>
            </a:ext>
          </a:extLst>
        </xdr:cNvPr>
        <xdr:cNvSpPr>
          <a:spLocks noChangeShapeType="1"/>
        </xdr:cNvSpPr>
      </xdr:nvSpPr>
      <xdr:spPr bwMode="auto">
        <a:xfrm flipH="1" flipV="1">
          <a:off x="6486525" y="1419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6</xdr:row>
      <xdr:rowOff>0</xdr:rowOff>
    </xdr:from>
    <xdr:to>
      <xdr:col>12</xdr:col>
      <xdr:colOff>0</xdr:colOff>
      <xdr:row>6</xdr:row>
      <xdr:rowOff>0</xdr:rowOff>
    </xdr:to>
    <xdr:sp macro="" textlink="">
      <xdr:nvSpPr>
        <xdr:cNvPr id="4" name="Line 3">
          <a:extLst>
            <a:ext uri="{FF2B5EF4-FFF2-40B4-BE49-F238E27FC236}">
              <a16:creationId xmlns:a16="http://schemas.microsoft.com/office/drawing/2014/main" id="{00000000-0008-0000-1400-000004000000}"/>
            </a:ext>
          </a:extLst>
        </xdr:cNvPr>
        <xdr:cNvSpPr>
          <a:spLocks noChangeShapeType="1"/>
        </xdr:cNvSpPr>
      </xdr:nvSpPr>
      <xdr:spPr bwMode="auto">
        <a:xfrm>
          <a:off x="6486525" y="1419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590550</xdr:colOff>
      <xdr:row>24</xdr:row>
      <xdr:rowOff>180975</xdr:rowOff>
    </xdr:from>
    <xdr:to>
      <xdr:col>1</xdr:col>
      <xdr:colOff>771525</xdr:colOff>
      <xdr:row>25</xdr:row>
      <xdr:rowOff>209550</xdr:rowOff>
    </xdr:to>
    <xdr:sp macro="" textlink="">
      <xdr:nvSpPr>
        <xdr:cNvPr id="5" name="AutoShape 4">
          <a:extLst>
            <a:ext uri="{FF2B5EF4-FFF2-40B4-BE49-F238E27FC236}">
              <a16:creationId xmlns:a16="http://schemas.microsoft.com/office/drawing/2014/main" id="{00000000-0008-0000-1400-000005000000}"/>
            </a:ext>
          </a:extLst>
        </xdr:cNvPr>
        <xdr:cNvSpPr>
          <a:spLocks/>
        </xdr:cNvSpPr>
      </xdr:nvSpPr>
      <xdr:spPr bwMode="auto">
        <a:xfrm>
          <a:off x="962025" y="7400925"/>
          <a:ext cx="85725" cy="409575"/>
        </a:xfrm>
        <a:prstGeom prst="leftBrace">
          <a:avLst>
            <a:gd name="adj1" fmla="val 8361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561975</xdr:colOff>
      <xdr:row>27</xdr:row>
      <xdr:rowOff>190500</xdr:rowOff>
    </xdr:from>
    <xdr:to>
      <xdr:col>1</xdr:col>
      <xdr:colOff>666750</xdr:colOff>
      <xdr:row>28</xdr:row>
      <xdr:rowOff>219075</xdr:rowOff>
    </xdr:to>
    <xdr:sp macro="" textlink="">
      <xdr:nvSpPr>
        <xdr:cNvPr id="6" name="AutoShape 5">
          <a:extLst>
            <a:ext uri="{FF2B5EF4-FFF2-40B4-BE49-F238E27FC236}">
              <a16:creationId xmlns:a16="http://schemas.microsoft.com/office/drawing/2014/main" id="{00000000-0008-0000-1400-000006000000}"/>
            </a:ext>
          </a:extLst>
        </xdr:cNvPr>
        <xdr:cNvSpPr>
          <a:spLocks/>
        </xdr:cNvSpPr>
      </xdr:nvSpPr>
      <xdr:spPr bwMode="auto">
        <a:xfrm>
          <a:off x="933450" y="8362950"/>
          <a:ext cx="104775" cy="409575"/>
        </a:xfrm>
        <a:prstGeom prst="leftBrace">
          <a:avLst>
            <a:gd name="adj1" fmla="val 3257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21</xdr:row>
      <xdr:rowOff>114300</xdr:rowOff>
    </xdr:from>
    <xdr:to>
      <xdr:col>0</xdr:col>
      <xdr:colOff>219075</xdr:colOff>
      <xdr:row>22</xdr:row>
      <xdr:rowOff>180975</xdr:rowOff>
    </xdr:to>
    <xdr:sp macro="" textlink="">
      <xdr:nvSpPr>
        <xdr:cNvPr id="2" name="AutoShape 2">
          <a:extLst>
            <a:ext uri="{FF2B5EF4-FFF2-40B4-BE49-F238E27FC236}">
              <a16:creationId xmlns:a16="http://schemas.microsoft.com/office/drawing/2014/main" id="{00000000-0008-0000-1500-000002000000}"/>
            </a:ext>
          </a:extLst>
        </xdr:cNvPr>
        <xdr:cNvSpPr>
          <a:spLocks/>
        </xdr:cNvSpPr>
      </xdr:nvSpPr>
      <xdr:spPr bwMode="auto">
        <a:xfrm>
          <a:off x="142875" y="5657850"/>
          <a:ext cx="76200" cy="314325"/>
        </a:xfrm>
        <a:prstGeom prst="leftBrace">
          <a:avLst>
            <a:gd name="adj1" fmla="val 4978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142875</xdr:colOff>
      <xdr:row>21</xdr:row>
      <xdr:rowOff>114300</xdr:rowOff>
    </xdr:from>
    <xdr:to>
      <xdr:col>0</xdr:col>
      <xdr:colOff>219075</xdr:colOff>
      <xdr:row>22</xdr:row>
      <xdr:rowOff>180975</xdr:rowOff>
    </xdr:to>
    <xdr:sp macro="" textlink="">
      <xdr:nvSpPr>
        <xdr:cNvPr id="3" name="AutoShape 4">
          <a:extLst>
            <a:ext uri="{FF2B5EF4-FFF2-40B4-BE49-F238E27FC236}">
              <a16:creationId xmlns:a16="http://schemas.microsoft.com/office/drawing/2014/main" id="{00000000-0008-0000-1500-000003000000}"/>
            </a:ext>
          </a:extLst>
        </xdr:cNvPr>
        <xdr:cNvSpPr>
          <a:spLocks/>
        </xdr:cNvSpPr>
      </xdr:nvSpPr>
      <xdr:spPr bwMode="auto">
        <a:xfrm>
          <a:off x="142875" y="5657850"/>
          <a:ext cx="76200" cy="314325"/>
        </a:xfrm>
        <a:prstGeom prst="leftBrace">
          <a:avLst>
            <a:gd name="adj1" fmla="val 4978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38100</xdr:colOff>
      <xdr:row>8</xdr:row>
      <xdr:rowOff>171450</xdr:rowOff>
    </xdr:from>
    <xdr:to>
      <xdr:col>0</xdr:col>
      <xdr:colOff>219075</xdr:colOff>
      <xdr:row>18</xdr:row>
      <xdr:rowOff>209550</xdr:rowOff>
    </xdr:to>
    <xdr:sp macro="" textlink="">
      <xdr:nvSpPr>
        <xdr:cNvPr id="4" name="AutoShape 4">
          <a:extLst>
            <a:ext uri="{FF2B5EF4-FFF2-40B4-BE49-F238E27FC236}">
              <a16:creationId xmlns:a16="http://schemas.microsoft.com/office/drawing/2014/main" id="{00000000-0008-0000-1500-000004000000}"/>
            </a:ext>
          </a:extLst>
        </xdr:cNvPr>
        <xdr:cNvSpPr>
          <a:spLocks/>
        </xdr:cNvSpPr>
      </xdr:nvSpPr>
      <xdr:spPr bwMode="auto">
        <a:xfrm>
          <a:off x="38100" y="2228850"/>
          <a:ext cx="180975" cy="2514600"/>
        </a:xfrm>
        <a:prstGeom prst="leftBrace">
          <a:avLst>
            <a:gd name="adj1" fmla="val 5229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161923</xdr:colOff>
      <xdr:row>26</xdr:row>
      <xdr:rowOff>69055</xdr:rowOff>
    </xdr:from>
    <xdr:to>
      <xdr:col>1</xdr:col>
      <xdr:colOff>295274</xdr:colOff>
      <xdr:row>28</xdr:row>
      <xdr:rowOff>9524</xdr:rowOff>
    </xdr:to>
    <xdr:sp macro="" textlink="">
      <xdr:nvSpPr>
        <xdr:cNvPr id="5" name="AutoShape 4">
          <a:extLst>
            <a:ext uri="{FF2B5EF4-FFF2-40B4-BE49-F238E27FC236}">
              <a16:creationId xmlns:a16="http://schemas.microsoft.com/office/drawing/2014/main" id="{00000000-0008-0000-1500-000005000000}"/>
            </a:ext>
          </a:extLst>
        </xdr:cNvPr>
        <xdr:cNvSpPr>
          <a:spLocks/>
        </xdr:cNvSpPr>
      </xdr:nvSpPr>
      <xdr:spPr bwMode="auto">
        <a:xfrm>
          <a:off x="438148" y="7136605"/>
          <a:ext cx="133351" cy="645319"/>
        </a:xfrm>
        <a:prstGeom prst="leftBrace">
          <a:avLst>
            <a:gd name="adj1" fmla="val 56324"/>
            <a:gd name="adj2" fmla="val 50000"/>
          </a:avLst>
        </a:prstGeom>
        <a:noFill/>
        <a:ln w="9525">
          <a:solidFill>
            <a:srgbClr val="000000"/>
          </a:solidFill>
          <a:round/>
          <a:headEnd/>
          <a:tailEnd/>
        </a:ln>
      </xdr:spPr>
    </xdr:sp>
    <xdr:clientData/>
  </xdr:twoCellAnchor>
  <xdr:twoCellAnchor>
    <xdr:from>
      <xdr:col>0</xdr:col>
      <xdr:colOff>59531</xdr:colOff>
      <xdr:row>25</xdr:row>
      <xdr:rowOff>35719</xdr:rowOff>
    </xdr:from>
    <xdr:to>
      <xdr:col>0</xdr:col>
      <xdr:colOff>266700</xdr:colOff>
      <xdr:row>28</xdr:row>
      <xdr:rowOff>228601</xdr:rowOff>
    </xdr:to>
    <xdr:sp macro="" textlink="">
      <xdr:nvSpPr>
        <xdr:cNvPr id="6" name="AutoShape 4">
          <a:extLst>
            <a:ext uri="{FF2B5EF4-FFF2-40B4-BE49-F238E27FC236}">
              <a16:creationId xmlns:a16="http://schemas.microsoft.com/office/drawing/2014/main" id="{00000000-0008-0000-1500-000006000000}"/>
            </a:ext>
          </a:extLst>
        </xdr:cNvPr>
        <xdr:cNvSpPr>
          <a:spLocks/>
        </xdr:cNvSpPr>
      </xdr:nvSpPr>
      <xdr:spPr bwMode="auto">
        <a:xfrm>
          <a:off x="59531" y="6836569"/>
          <a:ext cx="207169" cy="1164432"/>
        </a:xfrm>
        <a:prstGeom prst="leftBrace">
          <a:avLst>
            <a:gd name="adj1" fmla="val 60043"/>
            <a:gd name="adj2" fmla="val 50000"/>
          </a:avLst>
        </a:prstGeom>
        <a:noFill/>
        <a:ln w="9525">
          <a:solidFill>
            <a:srgbClr val="000000"/>
          </a:solidFill>
          <a:round/>
          <a:headEnd/>
          <a:tailEnd/>
        </a:ln>
      </xdr:spPr>
    </xdr:sp>
    <xdr:clientData/>
  </xdr:twoCellAnchor>
  <xdr:twoCellAnchor>
    <xdr:from>
      <xdr:col>0</xdr:col>
      <xdr:colOff>213745</xdr:colOff>
      <xdr:row>26</xdr:row>
      <xdr:rowOff>15421</xdr:rowOff>
    </xdr:from>
    <xdr:to>
      <xdr:col>1</xdr:col>
      <xdr:colOff>226785</xdr:colOff>
      <xdr:row>28</xdr:row>
      <xdr:rowOff>102054</xdr:rowOff>
    </xdr:to>
    <xdr:sp macro="" textlink="">
      <xdr:nvSpPr>
        <xdr:cNvPr id="7" name="テキスト ボックス 6">
          <a:extLst>
            <a:ext uri="{FF2B5EF4-FFF2-40B4-BE49-F238E27FC236}">
              <a16:creationId xmlns:a16="http://schemas.microsoft.com/office/drawing/2014/main" id="{00000000-0008-0000-1500-000007000000}"/>
            </a:ext>
          </a:extLst>
        </xdr:cNvPr>
        <xdr:cNvSpPr txBox="1"/>
      </xdr:nvSpPr>
      <xdr:spPr>
        <a:xfrm>
          <a:off x="213745" y="7082971"/>
          <a:ext cx="289265" cy="7914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t>常用労働者</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xdr:colOff>
      <xdr:row>26</xdr:row>
      <xdr:rowOff>95250</xdr:rowOff>
    </xdr:from>
    <xdr:to>
      <xdr:col>0</xdr:col>
      <xdr:colOff>228600</xdr:colOff>
      <xdr:row>31</xdr:row>
      <xdr:rowOff>180975</xdr:rowOff>
    </xdr:to>
    <xdr:sp macro="" textlink="">
      <xdr:nvSpPr>
        <xdr:cNvPr id="2" name="AutoShape 1">
          <a:extLst>
            <a:ext uri="{FF2B5EF4-FFF2-40B4-BE49-F238E27FC236}">
              <a16:creationId xmlns:a16="http://schemas.microsoft.com/office/drawing/2014/main" id="{00000000-0008-0000-1600-000002000000}"/>
            </a:ext>
          </a:extLst>
        </xdr:cNvPr>
        <xdr:cNvSpPr>
          <a:spLocks/>
        </xdr:cNvSpPr>
      </xdr:nvSpPr>
      <xdr:spPr bwMode="auto">
        <a:xfrm>
          <a:off x="57150" y="6153150"/>
          <a:ext cx="171450" cy="1228725"/>
        </a:xfrm>
        <a:prstGeom prst="leftBrace">
          <a:avLst>
            <a:gd name="adj1" fmla="val 8079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219075</xdr:colOff>
      <xdr:row>35</xdr:row>
      <xdr:rowOff>47625</xdr:rowOff>
    </xdr:from>
    <xdr:to>
      <xdr:col>2</xdr:col>
      <xdr:colOff>276225</xdr:colOff>
      <xdr:row>36</xdr:row>
      <xdr:rowOff>180975</xdr:rowOff>
    </xdr:to>
    <xdr:sp macro="" textlink="">
      <xdr:nvSpPr>
        <xdr:cNvPr id="3" name="大かっこ 2">
          <a:extLst>
            <a:ext uri="{FF2B5EF4-FFF2-40B4-BE49-F238E27FC236}">
              <a16:creationId xmlns:a16="http://schemas.microsoft.com/office/drawing/2014/main" id="{00000000-0008-0000-1600-000003000000}"/>
            </a:ext>
          </a:extLst>
        </xdr:cNvPr>
        <xdr:cNvSpPr/>
      </xdr:nvSpPr>
      <xdr:spPr>
        <a:xfrm>
          <a:off x="219075" y="8234112"/>
          <a:ext cx="1450808" cy="323850"/>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114300</xdr:colOff>
      <xdr:row>10</xdr:row>
      <xdr:rowOff>200025</xdr:rowOff>
    </xdr:from>
    <xdr:to>
      <xdr:col>0</xdr:col>
      <xdr:colOff>266700</xdr:colOff>
      <xdr:row>13</xdr:row>
      <xdr:rowOff>180975</xdr:rowOff>
    </xdr:to>
    <xdr:sp macro="" textlink="">
      <xdr:nvSpPr>
        <xdr:cNvPr id="2" name="AutoShape 1">
          <a:extLst>
            <a:ext uri="{FF2B5EF4-FFF2-40B4-BE49-F238E27FC236}">
              <a16:creationId xmlns:a16="http://schemas.microsoft.com/office/drawing/2014/main" id="{00000000-0008-0000-1700-000002000000}"/>
            </a:ext>
          </a:extLst>
        </xdr:cNvPr>
        <xdr:cNvSpPr>
          <a:spLocks/>
        </xdr:cNvSpPr>
      </xdr:nvSpPr>
      <xdr:spPr bwMode="auto">
        <a:xfrm>
          <a:off x="114300" y="2714625"/>
          <a:ext cx="152400"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114300</xdr:colOff>
      <xdr:row>10</xdr:row>
      <xdr:rowOff>200025</xdr:rowOff>
    </xdr:from>
    <xdr:to>
      <xdr:col>24</xdr:col>
      <xdr:colOff>266700</xdr:colOff>
      <xdr:row>13</xdr:row>
      <xdr:rowOff>180975</xdr:rowOff>
    </xdr:to>
    <xdr:sp macro="" textlink="">
      <xdr:nvSpPr>
        <xdr:cNvPr id="3" name="AutoShape 2">
          <a:extLst>
            <a:ext uri="{FF2B5EF4-FFF2-40B4-BE49-F238E27FC236}">
              <a16:creationId xmlns:a16="http://schemas.microsoft.com/office/drawing/2014/main" id="{00000000-0008-0000-1700-000003000000}"/>
            </a:ext>
          </a:extLst>
        </xdr:cNvPr>
        <xdr:cNvSpPr>
          <a:spLocks/>
        </xdr:cNvSpPr>
      </xdr:nvSpPr>
      <xdr:spPr bwMode="auto">
        <a:xfrm>
          <a:off x="12830175" y="2714625"/>
          <a:ext cx="123825"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114300</xdr:colOff>
      <xdr:row>10</xdr:row>
      <xdr:rowOff>200025</xdr:rowOff>
    </xdr:from>
    <xdr:to>
      <xdr:col>0</xdr:col>
      <xdr:colOff>266700</xdr:colOff>
      <xdr:row>13</xdr:row>
      <xdr:rowOff>180975</xdr:rowOff>
    </xdr:to>
    <xdr:sp macro="" textlink="">
      <xdr:nvSpPr>
        <xdr:cNvPr id="4" name="AutoShape 3">
          <a:extLst>
            <a:ext uri="{FF2B5EF4-FFF2-40B4-BE49-F238E27FC236}">
              <a16:creationId xmlns:a16="http://schemas.microsoft.com/office/drawing/2014/main" id="{00000000-0008-0000-1700-000004000000}"/>
            </a:ext>
          </a:extLst>
        </xdr:cNvPr>
        <xdr:cNvSpPr>
          <a:spLocks/>
        </xdr:cNvSpPr>
      </xdr:nvSpPr>
      <xdr:spPr bwMode="auto">
        <a:xfrm>
          <a:off x="114300" y="2714625"/>
          <a:ext cx="152400"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114300</xdr:colOff>
      <xdr:row>10</xdr:row>
      <xdr:rowOff>200025</xdr:rowOff>
    </xdr:from>
    <xdr:to>
      <xdr:col>24</xdr:col>
      <xdr:colOff>266700</xdr:colOff>
      <xdr:row>13</xdr:row>
      <xdr:rowOff>180975</xdr:rowOff>
    </xdr:to>
    <xdr:sp macro="" textlink="">
      <xdr:nvSpPr>
        <xdr:cNvPr id="5" name="AutoShape 4">
          <a:extLst>
            <a:ext uri="{FF2B5EF4-FFF2-40B4-BE49-F238E27FC236}">
              <a16:creationId xmlns:a16="http://schemas.microsoft.com/office/drawing/2014/main" id="{00000000-0008-0000-1700-000005000000}"/>
            </a:ext>
          </a:extLst>
        </xdr:cNvPr>
        <xdr:cNvSpPr>
          <a:spLocks/>
        </xdr:cNvSpPr>
      </xdr:nvSpPr>
      <xdr:spPr bwMode="auto">
        <a:xfrm>
          <a:off x="12830175" y="2714625"/>
          <a:ext cx="123825"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114300</xdr:colOff>
      <xdr:row>10</xdr:row>
      <xdr:rowOff>200025</xdr:rowOff>
    </xdr:from>
    <xdr:to>
      <xdr:col>0</xdr:col>
      <xdr:colOff>266700</xdr:colOff>
      <xdr:row>13</xdr:row>
      <xdr:rowOff>180975</xdr:rowOff>
    </xdr:to>
    <xdr:sp macro="" textlink="">
      <xdr:nvSpPr>
        <xdr:cNvPr id="6" name="AutoShape 7">
          <a:extLst>
            <a:ext uri="{FF2B5EF4-FFF2-40B4-BE49-F238E27FC236}">
              <a16:creationId xmlns:a16="http://schemas.microsoft.com/office/drawing/2014/main" id="{00000000-0008-0000-1700-000006000000}"/>
            </a:ext>
          </a:extLst>
        </xdr:cNvPr>
        <xdr:cNvSpPr>
          <a:spLocks/>
        </xdr:cNvSpPr>
      </xdr:nvSpPr>
      <xdr:spPr bwMode="auto">
        <a:xfrm>
          <a:off x="114300" y="2714625"/>
          <a:ext cx="152400"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114300</xdr:colOff>
      <xdr:row>10</xdr:row>
      <xdr:rowOff>200025</xdr:rowOff>
    </xdr:from>
    <xdr:to>
      <xdr:col>24</xdr:col>
      <xdr:colOff>266700</xdr:colOff>
      <xdr:row>13</xdr:row>
      <xdr:rowOff>180975</xdr:rowOff>
    </xdr:to>
    <xdr:sp macro="" textlink="">
      <xdr:nvSpPr>
        <xdr:cNvPr id="7" name="AutoShape 8">
          <a:extLst>
            <a:ext uri="{FF2B5EF4-FFF2-40B4-BE49-F238E27FC236}">
              <a16:creationId xmlns:a16="http://schemas.microsoft.com/office/drawing/2014/main" id="{00000000-0008-0000-1700-000007000000}"/>
            </a:ext>
          </a:extLst>
        </xdr:cNvPr>
        <xdr:cNvSpPr>
          <a:spLocks/>
        </xdr:cNvSpPr>
      </xdr:nvSpPr>
      <xdr:spPr bwMode="auto">
        <a:xfrm>
          <a:off x="12830175" y="2714625"/>
          <a:ext cx="123825"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114300</xdr:colOff>
      <xdr:row>10</xdr:row>
      <xdr:rowOff>200025</xdr:rowOff>
    </xdr:from>
    <xdr:to>
      <xdr:col>0</xdr:col>
      <xdr:colOff>266700</xdr:colOff>
      <xdr:row>13</xdr:row>
      <xdr:rowOff>180975</xdr:rowOff>
    </xdr:to>
    <xdr:sp macro="" textlink="">
      <xdr:nvSpPr>
        <xdr:cNvPr id="8" name="AutoShape 9">
          <a:extLst>
            <a:ext uri="{FF2B5EF4-FFF2-40B4-BE49-F238E27FC236}">
              <a16:creationId xmlns:a16="http://schemas.microsoft.com/office/drawing/2014/main" id="{00000000-0008-0000-1700-000008000000}"/>
            </a:ext>
          </a:extLst>
        </xdr:cNvPr>
        <xdr:cNvSpPr>
          <a:spLocks/>
        </xdr:cNvSpPr>
      </xdr:nvSpPr>
      <xdr:spPr bwMode="auto">
        <a:xfrm>
          <a:off x="114300" y="2714625"/>
          <a:ext cx="152400" cy="723900"/>
        </a:xfrm>
        <a:prstGeom prst="leftBrace">
          <a:avLst>
            <a:gd name="adj1" fmla="val 5842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114300</xdr:colOff>
      <xdr:row>10</xdr:row>
      <xdr:rowOff>200025</xdr:rowOff>
    </xdr:from>
    <xdr:to>
      <xdr:col>24</xdr:col>
      <xdr:colOff>266700</xdr:colOff>
      <xdr:row>13</xdr:row>
      <xdr:rowOff>180975</xdr:rowOff>
    </xdr:to>
    <xdr:sp macro="" textlink="">
      <xdr:nvSpPr>
        <xdr:cNvPr id="9" name="AutoShape 10">
          <a:extLst>
            <a:ext uri="{FF2B5EF4-FFF2-40B4-BE49-F238E27FC236}">
              <a16:creationId xmlns:a16="http://schemas.microsoft.com/office/drawing/2014/main" id="{00000000-0008-0000-1700-000009000000}"/>
            </a:ext>
          </a:extLst>
        </xdr:cNvPr>
        <xdr:cNvSpPr>
          <a:spLocks/>
        </xdr:cNvSpPr>
      </xdr:nvSpPr>
      <xdr:spPr bwMode="auto">
        <a:xfrm>
          <a:off x="12830175" y="2714625"/>
          <a:ext cx="123825" cy="723900"/>
        </a:xfrm>
        <a:prstGeom prst="leftBrace">
          <a:avLst>
            <a:gd name="adj1" fmla="val 5816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171450</xdr:colOff>
      <xdr:row>16</xdr:row>
      <xdr:rowOff>123825</xdr:rowOff>
    </xdr:from>
    <xdr:to>
      <xdr:col>0</xdr:col>
      <xdr:colOff>238125</xdr:colOff>
      <xdr:row>18</xdr:row>
      <xdr:rowOff>0</xdr:rowOff>
    </xdr:to>
    <xdr:sp macro="" textlink="">
      <xdr:nvSpPr>
        <xdr:cNvPr id="10" name="AutoShape 11">
          <a:extLst>
            <a:ext uri="{FF2B5EF4-FFF2-40B4-BE49-F238E27FC236}">
              <a16:creationId xmlns:a16="http://schemas.microsoft.com/office/drawing/2014/main" id="{00000000-0008-0000-1700-00000A000000}"/>
            </a:ext>
          </a:extLst>
        </xdr:cNvPr>
        <xdr:cNvSpPr>
          <a:spLocks/>
        </xdr:cNvSpPr>
      </xdr:nvSpPr>
      <xdr:spPr bwMode="auto">
        <a:xfrm>
          <a:off x="171450" y="4391025"/>
          <a:ext cx="66675" cy="371475"/>
        </a:xfrm>
        <a:prstGeom prst="leftBrace">
          <a:avLst>
            <a:gd name="adj1" fmla="val 4630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24</xdr:col>
      <xdr:colOff>142874</xdr:colOff>
      <xdr:row>16</xdr:row>
      <xdr:rowOff>95250</xdr:rowOff>
    </xdr:from>
    <xdr:to>
      <xdr:col>25</xdr:col>
      <xdr:colOff>0</xdr:colOff>
      <xdr:row>17</xdr:row>
      <xdr:rowOff>228600</xdr:rowOff>
    </xdr:to>
    <xdr:sp macro="" textlink="">
      <xdr:nvSpPr>
        <xdr:cNvPr id="11" name="AutoShape 12">
          <a:extLst>
            <a:ext uri="{FF2B5EF4-FFF2-40B4-BE49-F238E27FC236}">
              <a16:creationId xmlns:a16="http://schemas.microsoft.com/office/drawing/2014/main" id="{00000000-0008-0000-1700-00000B000000}"/>
            </a:ext>
          </a:extLst>
        </xdr:cNvPr>
        <xdr:cNvSpPr>
          <a:spLocks/>
        </xdr:cNvSpPr>
      </xdr:nvSpPr>
      <xdr:spPr bwMode="auto">
        <a:xfrm>
          <a:off x="12858749" y="4362450"/>
          <a:ext cx="95251" cy="381000"/>
        </a:xfrm>
        <a:prstGeom prst="leftBrace">
          <a:avLst>
            <a:gd name="adj1" fmla="val 4612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142875</xdr:colOff>
      <xdr:row>27</xdr:row>
      <xdr:rowOff>142875</xdr:rowOff>
    </xdr:from>
    <xdr:to>
      <xdr:col>1</xdr:col>
      <xdr:colOff>219075</xdr:colOff>
      <xdr:row>28</xdr:row>
      <xdr:rowOff>133350</xdr:rowOff>
    </xdr:to>
    <xdr:sp macro="" textlink="">
      <xdr:nvSpPr>
        <xdr:cNvPr id="12" name="AutoShape 5">
          <a:extLst>
            <a:ext uri="{FF2B5EF4-FFF2-40B4-BE49-F238E27FC236}">
              <a16:creationId xmlns:a16="http://schemas.microsoft.com/office/drawing/2014/main" id="{00000000-0008-0000-1700-00000C000000}"/>
            </a:ext>
          </a:extLst>
        </xdr:cNvPr>
        <xdr:cNvSpPr>
          <a:spLocks/>
        </xdr:cNvSpPr>
      </xdr:nvSpPr>
      <xdr:spPr bwMode="auto">
        <a:xfrm>
          <a:off x="419100" y="8067675"/>
          <a:ext cx="76200" cy="295275"/>
        </a:xfrm>
        <a:prstGeom prst="leftBrace">
          <a:avLst>
            <a:gd name="adj1" fmla="val 46482"/>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104775</xdr:colOff>
      <xdr:row>27</xdr:row>
      <xdr:rowOff>152400</xdr:rowOff>
    </xdr:from>
    <xdr:to>
      <xdr:col>25</xdr:col>
      <xdr:colOff>180975</xdr:colOff>
      <xdr:row>28</xdr:row>
      <xdr:rowOff>152400</xdr:rowOff>
    </xdr:to>
    <xdr:sp macro="" textlink="">
      <xdr:nvSpPr>
        <xdr:cNvPr id="13" name="AutoShape 5">
          <a:extLst>
            <a:ext uri="{FF2B5EF4-FFF2-40B4-BE49-F238E27FC236}">
              <a16:creationId xmlns:a16="http://schemas.microsoft.com/office/drawing/2014/main" id="{00000000-0008-0000-1700-00000D000000}"/>
            </a:ext>
          </a:extLst>
        </xdr:cNvPr>
        <xdr:cNvSpPr>
          <a:spLocks/>
        </xdr:cNvSpPr>
      </xdr:nvSpPr>
      <xdr:spPr bwMode="auto">
        <a:xfrm>
          <a:off x="13058775" y="8077200"/>
          <a:ext cx="76200" cy="304800"/>
        </a:xfrm>
        <a:prstGeom prst="leftBrace">
          <a:avLst>
            <a:gd name="adj1" fmla="val 4798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161923</xdr:colOff>
      <xdr:row>21</xdr:row>
      <xdr:rowOff>69055</xdr:rowOff>
    </xdr:from>
    <xdr:to>
      <xdr:col>1</xdr:col>
      <xdr:colOff>295274</xdr:colOff>
      <xdr:row>23</xdr:row>
      <xdr:rowOff>9524</xdr:rowOff>
    </xdr:to>
    <xdr:sp macro="" textlink="">
      <xdr:nvSpPr>
        <xdr:cNvPr id="14" name="AutoShape 4">
          <a:extLst>
            <a:ext uri="{FF2B5EF4-FFF2-40B4-BE49-F238E27FC236}">
              <a16:creationId xmlns:a16="http://schemas.microsoft.com/office/drawing/2014/main" id="{00000000-0008-0000-1700-00000E000000}"/>
            </a:ext>
          </a:extLst>
        </xdr:cNvPr>
        <xdr:cNvSpPr>
          <a:spLocks/>
        </xdr:cNvSpPr>
      </xdr:nvSpPr>
      <xdr:spPr bwMode="auto">
        <a:xfrm>
          <a:off x="438148" y="5841205"/>
          <a:ext cx="76201" cy="569119"/>
        </a:xfrm>
        <a:prstGeom prst="leftBrace">
          <a:avLst>
            <a:gd name="adj1" fmla="val 56324"/>
            <a:gd name="adj2" fmla="val 50000"/>
          </a:avLst>
        </a:prstGeom>
        <a:noFill/>
        <a:ln w="9525">
          <a:solidFill>
            <a:srgbClr val="000000"/>
          </a:solidFill>
          <a:round/>
          <a:headEnd/>
          <a:tailEnd/>
        </a:ln>
      </xdr:spPr>
    </xdr:sp>
    <xdr:clientData/>
  </xdr:twoCellAnchor>
  <xdr:twoCellAnchor>
    <xdr:from>
      <xdr:col>0</xdr:col>
      <xdr:colOff>40481</xdr:colOff>
      <xdr:row>20</xdr:row>
      <xdr:rowOff>73819</xdr:rowOff>
    </xdr:from>
    <xdr:to>
      <xdr:col>0</xdr:col>
      <xdr:colOff>247650</xdr:colOff>
      <xdr:row>23</xdr:row>
      <xdr:rowOff>266701</xdr:rowOff>
    </xdr:to>
    <xdr:sp macro="" textlink="">
      <xdr:nvSpPr>
        <xdr:cNvPr id="15" name="AutoShape 4">
          <a:extLst>
            <a:ext uri="{FF2B5EF4-FFF2-40B4-BE49-F238E27FC236}">
              <a16:creationId xmlns:a16="http://schemas.microsoft.com/office/drawing/2014/main" id="{00000000-0008-0000-1700-00000F000000}"/>
            </a:ext>
          </a:extLst>
        </xdr:cNvPr>
        <xdr:cNvSpPr>
          <a:spLocks/>
        </xdr:cNvSpPr>
      </xdr:nvSpPr>
      <xdr:spPr bwMode="auto">
        <a:xfrm>
          <a:off x="40481" y="5598319"/>
          <a:ext cx="207169" cy="1069182"/>
        </a:xfrm>
        <a:prstGeom prst="leftBrace">
          <a:avLst>
            <a:gd name="adj1" fmla="val 60043"/>
            <a:gd name="adj2" fmla="val 50000"/>
          </a:avLst>
        </a:prstGeom>
        <a:noFill/>
        <a:ln w="9525">
          <a:solidFill>
            <a:srgbClr val="000000"/>
          </a:solidFill>
          <a:round/>
          <a:headEnd/>
          <a:tailEnd/>
        </a:ln>
      </xdr:spPr>
    </xdr:sp>
    <xdr:clientData/>
  </xdr:twoCellAnchor>
  <xdr:twoCellAnchor>
    <xdr:from>
      <xdr:col>0</xdr:col>
      <xdr:colOff>250031</xdr:colOff>
      <xdr:row>20</xdr:row>
      <xdr:rowOff>228600</xdr:rowOff>
    </xdr:from>
    <xdr:to>
      <xdr:col>2</xdr:col>
      <xdr:colOff>0</xdr:colOff>
      <xdr:row>23</xdr:row>
      <xdr:rowOff>142875</xdr:rowOff>
    </xdr:to>
    <xdr:sp macro="" textlink="">
      <xdr:nvSpPr>
        <xdr:cNvPr id="16" name="テキスト ボックス 15">
          <a:extLst>
            <a:ext uri="{FF2B5EF4-FFF2-40B4-BE49-F238E27FC236}">
              <a16:creationId xmlns:a16="http://schemas.microsoft.com/office/drawing/2014/main" id="{00000000-0008-0000-1700-000010000000}"/>
            </a:ext>
          </a:extLst>
        </xdr:cNvPr>
        <xdr:cNvSpPr txBox="1"/>
      </xdr:nvSpPr>
      <xdr:spPr>
        <a:xfrm>
          <a:off x="250031" y="5753100"/>
          <a:ext cx="264319" cy="790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t>常用労働者</a:t>
          </a:r>
          <a:endParaRPr kumimoji="1" lang="ja-JP" altLang="en-US" sz="900"/>
        </a:p>
      </xdr:txBody>
    </xdr:sp>
    <xdr:clientData/>
  </xdr:twoCellAnchor>
  <xdr:twoCellAnchor>
    <xdr:from>
      <xdr:col>24</xdr:col>
      <xdr:colOff>66674</xdr:colOff>
      <xdr:row>20</xdr:row>
      <xdr:rowOff>85725</xdr:rowOff>
    </xdr:from>
    <xdr:to>
      <xdr:col>24</xdr:col>
      <xdr:colOff>238125</xdr:colOff>
      <xdr:row>23</xdr:row>
      <xdr:rowOff>295275</xdr:rowOff>
    </xdr:to>
    <xdr:sp macro="" textlink="">
      <xdr:nvSpPr>
        <xdr:cNvPr id="17" name="AutoShape 6">
          <a:extLst>
            <a:ext uri="{FF2B5EF4-FFF2-40B4-BE49-F238E27FC236}">
              <a16:creationId xmlns:a16="http://schemas.microsoft.com/office/drawing/2014/main" id="{00000000-0008-0000-1700-000011000000}"/>
            </a:ext>
          </a:extLst>
        </xdr:cNvPr>
        <xdr:cNvSpPr>
          <a:spLocks/>
        </xdr:cNvSpPr>
      </xdr:nvSpPr>
      <xdr:spPr bwMode="auto">
        <a:xfrm>
          <a:off x="12782549" y="5610225"/>
          <a:ext cx="171451" cy="1085850"/>
        </a:xfrm>
        <a:prstGeom prst="leftBrace">
          <a:avLst>
            <a:gd name="adj1" fmla="val 4630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390525</xdr:colOff>
      <xdr:row>21</xdr:row>
      <xdr:rowOff>38100</xdr:rowOff>
    </xdr:from>
    <xdr:to>
      <xdr:col>25</xdr:col>
      <xdr:colOff>504826</xdr:colOff>
      <xdr:row>22</xdr:row>
      <xdr:rowOff>359569</xdr:rowOff>
    </xdr:to>
    <xdr:sp macro="" textlink="">
      <xdr:nvSpPr>
        <xdr:cNvPr id="18" name="AutoShape 4">
          <a:extLst>
            <a:ext uri="{FF2B5EF4-FFF2-40B4-BE49-F238E27FC236}">
              <a16:creationId xmlns:a16="http://schemas.microsoft.com/office/drawing/2014/main" id="{00000000-0008-0000-1700-000012000000}"/>
            </a:ext>
          </a:extLst>
        </xdr:cNvPr>
        <xdr:cNvSpPr>
          <a:spLocks/>
        </xdr:cNvSpPr>
      </xdr:nvSpPr>
      <xdr:spPr bwMode="auto">
        <a:xfrm>
          <a:off x="13344525" y="5810250"/>
          <a:ext cx="114301" cy="569119"/>
        </a:xfrm>
        <a:prstGeom prst="leftBrace">
          <a:avLst>
            <a:gd name="adj1" fmla="val 56324"/>
            <a:gd name="adj2" fmla="val 50000"/>
          </a:avLst>
        </a:prstGeom>
        <a:noFill/>
        <a:ln w="9525">
          <a:solidFill>
            <a:srgbClr val="000000"/>
          </a:solidFill>
          <a:round/>
          <a:headEnd/>
          <a:tailEnd/>
        </a:ln>
      </xdr:spPr>
    </xdr:sp>
    <xdr:clientData/>
  </xdr:twoCellAnchor>
  <xdr:twoCellAnchor>
    <xdr:from>
      <xdr:col>25</xdr:col>
      <xdr:colOff>152400</xdr:colOff>
      <xdr:row>20</xdr:row>
      <xdr:rowOff>219075</xdr:rowOff>
    </xdr:from>
    <xdr:to>
      <xdr:col>25</xdr:col>
      <xdr:colOff>416719</xdr:colOff>
      <xdr:row>23</xdr:row>
      <xdr:rowOff>190500</xdr:rowOff>
    </xdr:to>
    <xdr:sp macro="" textlink="">
      <xdr:nvSpPr>
        <xdr:cNvPr id="19" name="テキスト ボックス 18">
          <a:extLst>
            <a:ext uri="{FF2B5EF4-FFF2-40B4-BE49-F238E27FC236}">
              <a16:creationId xmlns:a16="http://schemas.microsoft.com/office/drawing/2014/main" id="{00000000-0008-0000-1700-000013000000}"/>
            </a:ext>
          </a:extLst>
        </xdr:cNvPr>
        <xdr:cNvSpPr txBox="1"/>
      </xdr:nvSpPr>
      <xdr:spPr>
        <a:xfrm>
          <a:off x="13106400" y="5743575"/>
          <a:ext cx="264319"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t>常用労働者</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200025</xdr:colOff>
      <xdr:row>45</xdr:row>
      <xdr:rowOff>0</xdr:rowOff>
    </xdr:from>
    <xdr:to>
      <xdr:col>2</xdr:col>
      <xdr:colOff>304800</xdr:colOff>
      <xdr:row>45</xdr:row>
      <xdr:rowOff>0</xdr:rowOff>
    </xdr:to>
    <xdr:sp macro="" textlink="">
      <xdr:nvSpPr>
        <xdr:cNvPr id="2" name="AutoShape 1">
          <a:extLst>
            <a:ext uri="{FF2B5EF4-FFF2-40B4-BE49-F238E27FC236}">
              <a16:creationId xmlns:a16="http://schemas.microsoft.com/office/drawing/2014/main" id="{00000000-0008-0000-1800-000002000000}"/>
            </a:ext>
          </a:extLst>
        </xdr:cNvPr>
        <xdr:cNvSpPr>
          <a:spLocks/>
        </xdr:cNvSpPr>
      </xdr:nvSpPr>
      <xdr:spPr bwMode="auto">
        <a:xfrm>
          <a:off x="828675" y="10144125"/>
          <a:ext cx="104775"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200025</xdr:colOff>
      <xdr:row>45</xdr:row>
      <xdr:rowOff>0</xdr:rowOff>
    </xdr:from>
    <xdr:to>
      <xdr:col>0</xdr:col>
      <xdr:colOff>285750</xdr:colOff>
      <xdr:row>45</xdr:row>
      <xdr:rowOff>0</xdr:rowOff>
    </xdr:to>
    <xdr:sp macro="" textlink="">
      <xdr:nvSpPr>
        <xdr:cNvPr id="3" name="AutoShape 2">
          <a:extLst>
            <a:ext uri="{FF2B5EF4-FFF2-40B4-BE49-F238E27FC236}">
              <a16:creationId xmlns:a16="http://schemas.microsoft.com/office/drawing/2014/main" id="{00000000-0008-0000-1800-000003000000}"/>
            </a:ext>
          </a:extLst>
        </xdr:cNvPr>
        <xdr:cNvSpPr>
          <a:spLocks/>
        </xdr:cNvSpPr>
      </xdr:nvSpPr>
      <xdr:spPr bwMode="auto">
        <a:xfrm>
          <a:off x="200025" y="10144125"/>
          <a:ext cx="85725"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19050</xdr:colOff>
      <xdr:row>11</xdr:row>
      <xdr:rowOff>85725</xdr:rowOff>
    </xdr:from>
    <xdr:to>
      <xdr:col>1</xdr:col>
      <xdr:colOff>133350</xdr:colOff>
      <xdr:row>24</xdr:row>
      <xdr:rowOff>152400</xdr:rowOff>
    </xdr:to>
    <xdr:sp macro="" textlink="">
      <xdr:nvSpPr>
        <xdr:cNvPr id="4" name="AutoShape 3">
          <a:extLst>
            <a:ext uri="{FF2B5EF4-FFF2-40B4-BE49-F238E27FC236}">
              <a16:creationId xmlns:a16="http://schemas.microsoft.com/office/drawing/2014/main" id="{00000000-0008-0000-1800-000004000000}"/>
            </a:ext>
          </a:extLst>
        </xdr:cNvPr>
        <xdr:cNvSpPr>
          <a:spLocks/>
        </xdr:cNvSpPr>
      </xdr:nvSpPr>
      <xdr:spPr bwMode="auto">
        <a:xfrm>
          <a:off x="447675" y="2600325"/>
          <a:ext cx="114300" cy="3248025"/>
        </a:xfrm>
        <a:prstGeom prst="leftBrace">
          <a:avLst>
            <a:gd name="adj1" fmla="val 29967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0</xdr:colOff>
      <xdr:row>6</xdr:row>
      <xdr:rowOff>76200</xdr:rowOff>
    </xdr:from>
    <xdr:to>
      <xdr:col>1</xdr:col>
      <xdr:colOff>161925</xdr:colOff>
      <xdr:row>7</xdr:row>
      <xdr:rowOff>219075</xdr:rowOff>
    </xdr:to>
    <xdr:sp macro="" textlink="">
      <xdr:nvSpPr>
        <xdr:cNvPr id="5" name="AutoShape 4">
          <a:extLst>
            <a:ext uri="{FF2B5EF4-FFF2-40B4-BE49-F238E27FC236}">
              <a16:creationId xmlns:a16="http://schemas.microsoft.com/office/drawing/2014/main" id="{00000000-0008-0000-1800-000005000000}"/>
            </a:ext>
          </a:extLst>
        </xdr:cNvPr>
        <xdr:cNvSpPr>
          <a:spLocks/>
        </xdr:cNvSpPr>
      </xdr:nvSpPr>
      <xdr:spPr bwMode="auto">
        <a:xfrm>
          <a:off x="428625" y="1447800"/>
          <a:ext cx="161925" cy="371475"/>
        </a:xfrm>
        <a:prstGeom prst="leftBrace">
          <a:avLst>
            <a:gd name="adj1" fmla="val 27551"/>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85725</xdr:colOff>
      <xdr:row>7</xdr:row>
      <xdr:rowOff>114300</xdr:rowOff>
    </xdr:from>
    <xdr:to>
      <xdr:col>13</xdr:col>
      <xdr:colOff>238125</xdr:colOff>
      <xdr:row>11</xdr:row>
      <xdr:rowOff>114300</xdr:rowOff>
    </xdr:to>
    <xdr:sp macro="" textlink="">
      <xdr:nvSpPr>
        <xdr:cNvPr id="6" name="AutoShape 6">
          <a:extLst>
            <a:ext uri="{FF2B5EF4-FFF2-40B4-BE49-F238E27FC236}">
              <a16:creationId xmlns:a16="http://schemas.microsoft.com/office/drawing/2014/main" id="{00000000-0008-0000-1800-000006000000}"/>
            </a:ext>
          </a:extLst>
        </xdr:cNvPr>
        <xdr:cNvSpPr>
          <a:spLocks/>
        </xdr:cNvSpPr>
      </xdr:nvSpPr>
      <xdr:spPr bwMode="auto">
        <a:xfrm>
          <a:off x="7239000" y="1714500"/>
          <a:ext cx="152400" cy="914400"/>
        </a:xfrm>
        <a:prstGeom prst="leftBrace">
          <a:avLst>
            <a:gd name="adj1" fmla="val 68194"/>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9525</xdr:colOff>
      <xdr:row>8</xdr:row>
      <xdr:rowOff>66675</xdr:rowOff>
    </xdr:from>
    <xdr:to>
      <xdr:col>1</xdr:col>
      <xdr:colOff>142875</xdr:colOff>
      <xdr:row>10</xdr:row>
      <xdr:rowOff>104775</xdr:rowOff>
    </xdr:to>
    <xdr:sp macro="" textlink="">
      <xdr:nvSpPr>
        <xdr:cNvPr id="7" name="AutoShape 9">
          <a:extLst>
            <a:ext uri="{FF2B5EF4-FFF2-40B4-BE49-F238E27FC236}">
              <a16:creationId xmlns:a16="http://schemas.microsoft.com/office/drawing/2014/main" id="{00000000-0008-0000-1800-000007000000}"/>
            </a:ext>
          </a:extLst>
        </xdr:cNvPr>
        <xdr:cNvSpPr>
          <a:spLocks/>
        </xdr:cNvSpPr>
      </xdr:nvSpPr>
      <xdr:spPr bwMode="auto">
        <a:xfrm>
          <a:off x="438150" y="1895475"/>
          <a:ext cx="133350" cy="495300"/>
        </a:xfrm>
        <a:prstGeom prst="leftBrace">
          <a:avLst>
            <a:gd name="adj1" fmla="val 4106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152400</xdr:colOff>
      <xdr:row>14</xdr:row>
      <xdr:rowOff>114300</xdr:rowOff>
    </xdr:from>
    <xdr:to>
      <xdr:col>13</xdr:col>
      <xdr:colOff>228600</xdr:colOff>
      <xdr:row>16</xdr:row>
      <xdr:rowOff>161925</xdr:rowOff>
    </xdr:to>
    <xdr:sp macro="" textlink="">
      <xdr:nvSpPr>
        <xdr:cNvPr id="8" name="AutoShape 10">
          <a:extLst>
            <a:ext uri="{FF2B5EF4-FFF2-40B4-BE49-F238E27FC236}">
              <a16:creationId xmlns:a16="http://schemas.microsoft.com/office/drawing/2014/main" id="{00000000-0008-0000-1800-000008000000}"/>
            </a:ext>
          </a:extLst>
        </xdr:cNvPr>
        <xdr:cNvSpPr>
          <a:spLocks/>
        </xdr:cNvSpPr>
      </xdr:nvSpPr>
      <xdr:spPr bwMode="auto">
        <a:xfrm>
          <a:off x="7305675" y="3314700"/>
          <a:ext cx="76200" cy="504825"/>
        </a:xfrm>
        <a:prstGeom prst="leftBrace">
          <a:avLst>
            <a:gd name="adj1" fmla="val 7287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190500</xdr:colOff>
      <xdr:row>24</xdr:row>
      <xdr:rowOff>57150</xdr:rowOff>
    </xdr:from>
    <xdr:to>
      <xdr:col>14</xdr:col>
      <xdr:colOff>1295400</xdr:colOff>
      <xdr:row>25</xdr:row>
      <xdr:rowOff>200025</xdr:rowOff>
    </xdr:to>
    <xdr:sp macro="" textlink="">
      <xdr:nvSpPr>
        <xdr:cNvPr id="9" name="大かっこ 8">
          <a:extLst>
            <a:ext uri="{FF2B5EF4-FFF2-40B4-BE49-F238E27FC236}">
              <a16:creationId xmlns:a16="http://schemas.microsoft.com/office/drawing/2014/main" id="{00000000-0008-0000-1800-000009000000}"/>
            </a:ext>
          </a:extLst>
        </xdr:cNvPr>
        <xdr:cNvSpPr/>
      </xdr:nvSpPr>
      <xdr:spPr>
        <a:xfrm>
          <a:off x="7343775" y="5753100"/>
          <a:ext cx="1343025" cy="371475"/>
        </a:xfrm>
        <a:prstGeom prst="bracketPair">
          <a:avLst>
            <a:gd name="adj" fmla="val 19231"/>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333373</xdr:colOff>
      <xdr:row>20</xdr:row>
      <xdr:rowOff>21430</xdr:rowOff>
    </xdr:from>
    <xdr:to>
      <xdr:col>14</xdr:col>
      <xdr:colOff>466724</xdr:colOff>
      <xdr:row>21</xdr:row>
      <xdr:rowOff>400049</xdr:rowOff>
    </xdr:to>
    <xdr:sp macro="" textlink="">
      <xdr:nvSpPr>
        <xdr:cNvPr id="10" name="AutoShape 4">
          <a:extLst>
            <a:ext uri="{FF2B5EF4-FFF2-40B4-BE49-F238E27FC236}">
              <a16:creationId xmlns:a16="http://schemas.microsoft.com/office/drawing/2014/main" id="{00000000-0008-0000-1800-00000A000000}"/>
            </a:ext>
          </a:extLst>
        </xdr:cNvPr>
        <xdr:cNvSpPr>
          <a:spLocks/>
        </xdr:cNvSpPr>
      </xdr:nvSpPr>
      <xdr:spPr bwMode="auto">
        <a:xfrm>
          <a:off x="7724773" y="4593430"/>
          <a:ext cx="133351" cy="607219"/>
        </a:xfrm>
        <a:prstGeom prst="leftBrace">
          <a:avLst>
            <a:gd name="adj1" fmla="val 56324"/>
            <a:gd name="adj2" fmla="val 50000"/>
          </a:avLst>
        </a:prstGeom>
        <a:noFill/>
        <a:ln w="9525">
          <a:solidFill>
            <a:srgbClr val="000000"/>
          </a:solidFill>
          <a:round/>
          <a:headEnd/>
          <a:tailEnd/>
        </a:ln>
      </xdr:spPr>
    </xdr:sp>
    <xdr:clientData/>
  </xdr:twoCellAnchor>
  <xdr:twoCellAnchor>
    <xdr:from>
      <xdr:col>13</xdr:col>
      <xdr:colOff>59531</xdr:colOff>
      <xdr:row>19</xdr:row>
      <xdr:rowOff>35719</xdr:rowOff>
    </xdr:from>
    <xdr:to>
      <xdr:col>14</xdr:col>
      <xdr:colOff>0</xdr:colOff>
      <xdr:row>23</xdr:row>
      <xdr:rowOff>1</xdr:rowOff>
    </xdr:to>
    <xdr:sp macro="" textlink="">
      <xdr:nvSpPr>
        <xdr:cNvPr id="11" name="AutoShape 4">
          <a:extLst>
            <a:ext uri="{FF2B5EF4-FFF2-40B4-BE49-F238E27FC236}">
              <a16:creationId xmlns:a16="http://schemas.microsoft.com/office/drawing/2014/main" id="{00000000-0008-0000-1800-00000B000000}"/>
            </a:ext>
          </a:extLst>
        </xdr:cNvPr>
        <xdr:cNvSpPr>
          <a:spLocks/>
        </xdr:cNvSpPr>
      </xdr:nvSpPr>
      <xdr:spPr bwMode="auto">
        <a:xfrm>
          <a:off x="7212806" y="4379119"/>
          <a:ext cx="178594" cy="1088232"/>
        </a:xfrm>
        <a:prstGeom prst="leftBrace">
          <a:avLst>
            <a:gd name="adj1" fmla="val 60043"/>
            <a:gd name="adj2" fmla="val 50000"/>
          </a:avLst>
        </a:prstGeom>
        <a:noFill/>
        <a:ln w="9525">
          <a:solidFill>
            <a:srgbClr val="000000"/>
          </a:solidFill>
          <a:round/>
          <a:headEnd/>
          <a:tailEnd/>
        </a:ln>
      </xdr:spPr>
    </xdr:sp>
    <xdr:clientData/>
  </xdr:twoCellAnchor>
  <xdr:twoCellAnchor>
    <xdr:from>
      <xdr:col>14</xdr:col>
      <xdr:colOff>38667</xdr:colOff>
      <xdr:row>19</xdr:row>
      <xdr:rowOff>215444</xdr:rowOff>
    </xdr:from>
    <xdr:to>
      <xdr:col>14</xdr:col>
      <xdr:colOff>342900</xdr:colOff>
      <xdr:row>22</xdr:row>
      <xdr:rowOff>104775</xdr:rowOff>
    </xdr:to>
    <xdr:sp macro="" textlink="">
      <xdr:nvSpPr>
        <xdr:cNvPr id="12" name="テキスト ボックス 11">
          <a:extLst>
            <a:ext uri="{FF2B5EF4-FFF2-40B4-BE49-F238E27FC236}">
              <a16:creationId xmlns:a16="http://schemas.microsoft.com/office/drawing/2014/main" id="{00000000-0008-0000-1800-00000C000000}"/>
            </a:ext>
          </a:extLst>
        </xdr:cNvPr>
        <xdr:cNvSpPr txBox="1"/>
      </xdr:nvSpPr>
      <xdr:spPr>
        <a:xfrm>
          <a:off x="7430067" y="4558844"/>
          <a:ext cx="304233" cy="7846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t>常用労働者</a:t>
          </a:r>
        </a:p>
      </xdr:txBody>
    </xdr:sp>
    <xdr:clientData/>
  </xdr:twoCellAnchor>
  <xdr:twoCellAnchor>
    <xdr:from>
      <xdr:col>14</xdr:col>
      <xdr:colOff>1286663</xdr:colOff>
      <xdr:row>15</xdr:row>
      <xdr:rowOff>38100</xdr:rowOff>
    </xdr:from>
    <xdr:to>
      <xdr:col>14</xdr:col>
      <xdr:colOff>1355724</xdr:colOff>
      <xdr:row>16</xdr:row>
      <xdr:rowOff>171450</xdr:rowOff>
    </xdr:to>
    <xdr:sp macro="" textlink="">
      <xdr:nvSpPr>
        <xdr:cNvPr id="16" name="AutoShape 4">
          <a:extLst>
            <a:ext uri="{FF2B5EF4-FFF2-40B4-BE49-F238E27FC236}">
              <a16:creationId xmlns:a16="http://schemas.microsoft.com/office/drawing/2014/main" id="{00000000-0008-0000-1800-000010000000}"/>
            </a:ext>
          </a:extLst>
        </xdr:cNvPr>
        <xdr:cNvSpPr>
          <a:spLocks/>
        </xdr:cNvSpPr>
      </xdr:nvSpPr>
      <xdr:spPr bwMode="auto">
        <a:xfrm flipH="1">
          <a:off x="8678063" y="3467100"/>
          <a:ext cx="69061" cy="361950"/>
        </a:xfrm>
        <a:prstGeom prst="leftBrace">
          <a:avLst>
            <a:gd name="adj1" fmla="val 60043"/>
            <a:gd name="adj2" fmla="val 50000"/>
          </a:avLst>
        </a:prstGeom>
        <a:noFill/>
        <a:ln w="9525">
          <a:solidFill>
            <a:srgbClr val="000000"/>
          </a:solidFill>
          <a:round/>
          <a:headEnd/>
          <a:tailEnd/>
        </a:ln>
      </xdr:spPr>
    </xdr:sp>
    <xdr:clientData/>
  </xdr:twoCellAnchor>
  <xdr:twoCellAnchor>
    <xdr:from>
      <xdr:col>14</xdr:col>
      <xdr:colOff>1336675</xdr:colOff>
      <xdr:row>15</xdr:row>
      <xdr:rowOff>101600</xdr:rowOff>
    </xdr:from>
    <xdr:to>
      <xdr:col>15</xdr:col>
      <xdr:colOff>295275</xdr:colOff>
      <xdr:row>16</xdr:row>
      <xdr:rowOff>107950</xdr:rowOff>
    </xdr:to>
    <xdr:sp macro="" textlink="">
      <xdr:nvSpPr>
        <xdr:cNvPr id="17" name="テキスト ボックス 16">
          <a:extLst>
            <a:ext uri="{FF2B5EF4-FFF2-40B4-BE49-F238E27FC236}">
              <a16:creationId xmlns:a16="http://schemas.microsoft.com/office/drawing/2014/main" id="{00000000-0008-0000-1800-000011000000}"/>
            </a:ext>
          </a:extLst>
        </xdr:cNvPr>
        <xdr:cNvSpPr txBox="1"/>
      </xdr:nvSpPr>
      <xdr:spPr>
        <a:xfrm>
          <a:off x="8728075" y="3530600"/>
          <a:ext cx="83502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明朝" panose="02020609040205080304" pitchFamily="17" charset="-128"/>
              <a:ea typeface="ＭＳ 明朝" panose="02020609040205080304" pitchFamily="17" charset="-128"/>
            </a:rPr>
            <a:t>（Ｃ）</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21</xdr:col>
      <xdr:colOff>590550</xdr:colOff>
      <xdr:row>109</xdr:row>
      <xdr:rowOff>95250</xdr:rowOff>
    </xdr:from>
    <xdr:to>
      <xdr:col>28</xdr:col>
      <xdr:colOff>38100</xdr:colOff>
      <xdr:row>145</xdr:row>
      <xdr:rowOff>85725</xdr:rowOff>
    </xdr:to>
    <xdr:graphicFrame macro="">
      <xdr:nvGraphicFramePr>
        <xdr:cNvPr id="2" name="グラフ 15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38100</xdr:colOff>
      <xdr:row>109</xdr:row>
      <xdr:rowOff>38100</xdr:rowOff>
    </xdr:from>
    <xdr:to>
      <xdr:col>22</xdr:col>
      <xdr:colOff>190500</xdr:colOff>
      <xdr:row>145</xdr:row>
      <xdr:rowOff>38100</xdr:rowOff>
    </xdr:to>
    <xdr:graphicFrame macro="">
      <xdr:nvGraphicFramePr>
        <xdr:cNvPr id="3" name="グラフ 149">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561975</xdr:colOff>
      <xdr:row>77</xdr:row>
      <xdr:rowOff>123825</xdr:rowOff>
    </xdr:from>
    <xdr:to>
      <xdr:col>28</xdr:col>
      <xdr:colOff>19050</xdr:colOff>
      <xdr:row>107</xdr:row>
      <xdr:rowOff>142875</xdr:rowOff>
    </xdr:to>
    <xdr:graphicFrame macro="">
      <xdr:nvGraphicFramePr>
        <xdr:cNvPr id="4" name="グラフ 4">
          <a:extLst>
            <a:ext uri="{FF2B5EF4-FFF2-40B4-BE49-F238E27FC236}">
              <a16:creationId xmlns:a16="http://schemas.microsoft.com/office/drawing/2014/main" id="{00000000-0008-0000-1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12700</xdr:colOff>
      <xdr:row>76</xdr:row>
      <xdr:rowOff>133350</xdr:rowOff>
    </xdr:from>
    <xdr:to>
      <xdr:col>22</xdr:col>
      <xdr:colOff>174625</xdr:colOff>
      <xdr:row>106</xdr:row>
      <xdr:rowOff>107950</xdr:rowOff>
    </xdr:to>
    <xdr:graphicFrame macro="">
      <xdr:nvGraphicFramePr>
        <xdr:cNvPr id="5" name="グラフ 3">
          <a:extLst>
            <a:ext uri="{FF2B5EF4-FFF2-40B4-BE49-F238E27FC236}">
              <a16:creationId xmlns:a16="http://schemas.microsoft.com/office/drawing/2014/main" id="{00000000-0008-0000-1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3956</xdr:colOff>
      <xdr:row>78</xdr:row>
      <xdr:rowOff>0</xdr:rowOff>
    </xdr:from>
    <xdr:to>
      <xdr:col>19</xdr:col>
      <xdr:colOff>474236</xdr:colOff>
      <xdr:row>78</xdr:row>
      <xdr:rowOff>0</xdr:rowOff>
    </xdr:to>
    <xdr:sp macro="" textlink="">
      <xdr:nvSpPr>
        <xdr:cNvPr id="6" name="Text Box 3">
          <a:extLst>
            <a:ext uri="{FF2B5EF4-FFF2-40B4-BE49-F238E27FC236}">
              <a16:creationId xmlns:a16="http://schemas.microsoft.com/office/drawing/2014/main" id="{00000000-0008-0000-1900-000006000000}"/>
            </a:ext>
          </a:extLst>
        </xdr:cNvPr>
        <xdr:cNvSpPr txBox="1">
          <a:spLocks noChangeArrowheads="1"/>
        </xdr:cNvSpPr>
      </xdr:nvSpPr>
      <xdr:spPr bwMode="auto">
        <a:xfrm>
          <a:off x="9109856" y="12163425"/>
          <a:ext cx="72745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ゴシック"/>
              <a:ea typeface="ＭＳ ゴシック"/>
            </a:rPr>
            <a:t>小学校</a:t>
          </a:r>
        </a:p>
      </xdr:txBody>
    </xdr:sp>
    <xdr:clientData/>
  </xdr:twoCellAnchor>
  <xdr:twoCellAnchor>
    <xdr:from>
      <xdr:col>24</xdr:col>
      <xdr:colOff>70485</xdr:colOff>
      <xdr:row>78</xdr:row>
      <xdr:rowOff>0</xdr:rowOff>
    </xdr:from>
    <xdr:to>
      <xdr:col>24</xdr:col>
      <xdr:colOff>519372</xdr:colOff>
      <xdr:row>78</xdr:row>
      <xdr:rowOff>0</xdr:rowOff>
    </xdr:to>
    <xdr:sp macro="" textlink="">
      <xdr:nvSpPr>
        <xdr:cNvPr id="7" name="Text Box 10">
          <a:extLst>
            <a:ext uri="{FF2B5EF4-FFF2-40B4-BE49-F238E27FC236}">
              <a16:creationId xmlns:a16="http://schemas.microsoft.com/office/drawing/2014/main" id="{00000000-0008-0000-1900-000007000000}"/>
            </a:ext>
          </a:extLst>
        </xdr:cNvPr>
        <xdr:cNvSpPr txBox="1">
          <a:spLocks noChangeArrowheads="1"/>
        </xdr:cNvSpPr>
      </xdr:nvSpPr>
      <xdr:spPr bwMode="auto">
        <a:xfrm>
          <a:off x="13224510" y="12163425"/>
          <a:ext cx="44888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1000" b="0" i="0" u="none" strike="noStrike" baseline="0">
              <a:solidFill>
                <a:srgbClr val="000000"/>
              </a:solidFill>
              <a:latin typeface="ＭＳ ゴシック"/>
              <a:ea typeface="ＭＳ ゴシック"/>
            </a:rPr>
            <a:t>公立</a:t>
          </a:r>
          <a:endParaRPr lang="ja-JP" altLang="en-US" sz="1000" b="0" i="0" u="none" strike="noStrike" baseline="0">
            <a:solidFill>
              <a:srgbClr val="000000"/>
            </a:solidFill>
            <a:latin typeface="ＭＳ 明朝"/>
            <a:ea typeface="ＭＳ 明朝"/>
          </a:endParaRP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17</xdr:col>
      <xdr:colOff>9525</xdr:colOff>
      <xdr:row>78</xdr:row>
      <xdr:rowOff>0</xdr:rowOff>
    </xdr:from>
    <xdr:to>
      <xdr:col>21</xdr:col>
      <xdr:colOff>800100</xdr:colOff>
      <xdr:row>78</xdr:row>
      <xdr:rowOff>0</xdr:rowOff>
    </xdr:to>
    <xdr:graphicFrame macro="">
      <xdr:nvGraphicFramePr>
        <xdr:cNvPr id="8" name="グラフ 12">
          <a:extLst>
            <a:ext uri="{FF2B5EF4-FFF2-40B4-BE49-F238E27FC236}">
              <a16:creationId xmlns:a16="http://schemas.microsoft.com/office/drawing/2014/main" id="{00000000-0008-0000-1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335280</xdr:colOff>
      <xdr:row>78</xdr:row>
      <xdr:rowOff>0</xdr:rowOff>
    </xdr:from>
    <xdr:to>
      <xdr:col>19</xdr:col>
      <xdr:colOff>401867</xdr:colOff>
      <xdr:row>78</xdr:row>
      <xdr:rowOff>0</xdr:rowOff>
    </xdr:to>
    <xdr:sp macro="" textlink="">
      <xdr:nvSpPr>
        <xdr:cNvPr id="9" name="Text Box 13">
          <a:extLst>
            <a:ext uri="{FF2B5EF4-FFF2-40B4-BE49-F238E27FC236}">
              <a16:creationId xmlns:a16="http://schemas.microsoft.com/office/drawing/2014/main" id="{00000000-0008-0000-1900-000009000000}"/>
            </a:ext>
          </a:extLst>
        </xdr:cNvPr>
        <xdr:cNvSpPr txBox="1">
          <a:spLocks noChangeArrowheads="1"/>
        </xdr:cNvSpPr>
      </xdr:nvSpPr>
      <xdr:spPr bwMode="auto">
        <a:xfrm>
          <a:off x="9107805" y="12163425"/>
          <a:ext cx="65713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小学校</a:t>
          </a:r>
          <a:endParaRPr lang="ja-JP" altLang="en-US" sz="1000" b="0" i="0" u="none" strike="noStrike" baseline="0">
            <a:solidFill>
              <a:srgbClr val="000000"/>
            </a:solidFill>
            <a:latin typeface="ＭＳ 明朝"/>
            <a:ea typeface="ＭＳ 明朝"/>
          </a:endParaRPr>
        </a:p>
        <a:p>
          <a:pPr algn="l"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22</xdr:col>
      <xdr:colOff>0</xdr:colOff>
      <xdr:row>78</xdr:row>
      <xdr:rowOff>0</xdr:rowOff>
    </xdr:from>
    <xdr:to>
      <xdr:col>28</xdr:col>
      <xdr:colOff>0</xdr:colOff>
      <xdr:row>78</xdr:row>
      <xdr:rowOff>0</xdr:rowOff>
    </xdr:to>
    <xdr:graphicFrame macro="">
      <xdr:nvGraphicFramePr>
        <xdr:cNvPr id="10" name="グラフ 17">
          <a:extLst>
            <a:ext uri="{FF2B5EF4-FFF2-40B4-BE49-F238E27FC236}">
              <a16:creationId xmlns:a16="http://schemas.microsoft.com/office/drawing/2014/main" id="{00000000-0008-0000-1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22</xdr:col>
      <xdr:colOff>600075</xdr:colOff>
      <xdr:row>78</xdr:row>
      <xdr:rowOff>0</xdr:rowOff>
    </xdr:from>
    <xdr:to>
      <xdr:col>24</xdr:col>
      <xdr:colOff>561975</xdr:colOff>
      <xdr:row>78</xdr:row>
      <xdr:rowOff>0</xdr:rowOff>
    </xdr:to>
    <xdr:sp macro="" textlink="">
      <xdr:nvSpPr>
        <xdr:cNvPr id="11" name="Rectangle 18">
          <a:extLst>
            <a:ext uri="{FF2B5EF4-FFF2-40B4-BE49-F238E27FC236}">
              <a16:creationId xmlns:a16="http://schemas.microsoft.com/office/drawing/2014/main" id="{00000000-0008-0000-1900-00000B000000}"/>
            </a:ext>
          </a:extLst>
        </xdr:cNvPr>
        <xdr:cNvSpPr>
          <a:spLocks noChangeArrowheads="1"/>
        </xdr:cNvSpPr>
      </xdr:nvSpPr>
      <xdr:spPr bwMode="auto">
        <a:xfrm>
          <a:off x="12325350" y="12163425"/>
          <a:ext cx="13906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289560</xdr:colOff>
      <xdr:row>78</xdr:row>
      <xdr:rowOff>0</xdr:rowOff>
    </xdr:from>
    <xdr:to>
      <xdr:col>17</xdr:col>
      <xdr:colOff>335068</xdr:colOff>
      <xdr:row>78</xdr:row>
      <xdr:rowOff>0</xdr:rowOff>
    </xdr:to>
    <xdr:sp macro="" textlink="">
      <xdr:nvSpPr>
        <xdr:cNvPr id="12" name="Text Box 20">
          <a:extLst>
            <a:ext uri="{FF2B5EF4-FFF2-40B4-BE49-F238E27FC236}">
              <a16:creationId xmlns:a16="http://schemas.microsoft.com/office/drawing/2014/main" id="{00000000-0008-0000-1900-00000C000000}"/>
            </a:ext>
          </a:extLst>
        </xdr:cNvPr>
        <xdr:cNvSpPr txBox="1">
          <a:spLocks noChangeArrowheads="1"/>
        </xdr:cNvSpPr>
      </xdr:nvSpPr>
      <xdr:spPr bwMode="auto">
        <a:xfrm>
          <a:off x="9081135" y="12163425"/>
          <a:ext cx="26458"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50</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50</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335280</xdr:colOff>
      <xdr:row>78</xdr:row>
      <xdr:rowOff>0</xdr:rowOff>
    </xdr:from>
    <xdr:to>
      <xdr:col>19</xdr:col>
      <xdr:colOff>257451</xdr:colOff>
      <xdr:row>78</xdr:row>
      <xdr:rowOff>0</xdr:rowOff>
    </xdr:to>
    <xdr:sp macro="" textlink="">
      <xdr:nvSpPr>
        <xdr:cNvPr id="13" name="Text Box 21">
          <a:extLst>
            <a:ext uri="{FF2B5EF4-FFF2-40B4-BE49-F238E27FC236}">
              <a16:creationId xmlns:a16="http://schemas.microsoft.com/office/drawing/2014/main" id="{00000000-0008-0000-1900-00000D000000}"/>
            </a:ext>
          </a:extLst>
        </xdr:cNvPr>
        <xdr:cNvSpPr txBox="1">
          <a:spLocks noChangeArrowheads="1"/>
        </xdr:cNvSpPr>
      </xdr:nvSpPr>
      <xdr:spPr bwMode="auto">
        <a:xfrm>
          <a:off x="9107805" y="12163425"/>
          <a:ext cx="512721"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55</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19</xdr:col>
      <xdr:colOff>558165</xdr:colOff>
      <xdr:row>78</xdr:row>
      <xdr:rowOff>0</xdr:rowOff>
    </xdr:from>
    <xdr:to>
      <xdr:col>20</xdr:col>
      <xdr:colOff>62469</xdr:colOff>
      <xdr:row>78</xdr:row>
      <xdr:rowOff>0</xdr:rowOff>
    </xdr:to>
    <xdr:sp macro="" textlink="">
      <xdr:nvSpPr>
        <xdr:cNvPr id="14" name="Text Box 22">
          <a:extLst>
            <a:ext uri="{FF2B5EF4-FFF2-40B4-BE49-F238E27FC236}">
              <a16:creationId xmlns:a16="http://schemas.microsoft.com/office/drawing/2014/main" id="{00000000-0008-0000-1900-00000E000000}"/>
            </a:ext>
          </a:extLst>
        </xdr:cNvPr>
        <xdr:cNvSpPr txBox="1">
          <a:spLocks noChangeArrowheads="1"/>
        </xdr:cNvSpPr>
      </xdr:nvSpPr>
      <xdr:spPr bwMode="auto">
        <a:xfrm>
          <a:off x="9921240" y="12163425"/>
          <a:ext cx="275829"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20</xdr:col>
      <xdr:colOff>358140</xdr:colOff>
      <xdr:row>78</xdr:row>
      <xdr:rowOff>0</xdr:rowOff>
    </xdr:from>
    <xdr:to>
      <xdr:col>20</xdr:col>
      <xdr:colOff>567690</xdr:colOff>
      <xdr:row>78</xdr:row>
      <xdr:rowOff>0</xdr:rowOff>
    </xdr:to>
    <xdr:sp macro="" textlink="">
      <xdr:nvSpPr>
        <xdr:cNvPr id="15" name="Text Box 23">
          <a:extLst>
            <a:ext uri="{FF2B5EF4-FFF2-40B4-BE49-F238E27FC236}">
              <a16:creationId xmlns:a16="http://schemas.microsoft.com/office/drawing/2014/main" id="{00000000-0008-0000-1900-00000F000000}"/>
            </a:ext>
          </a:extLst>
        </xdr:cNvPr>
        <xdr:cNvSpPr txBox="1">
          <a:spLocks noChangeArrowheads="1"/>
        </xdr:cNvSpPr>
      </xdr:nvSpPr>
      <xdr:spPr bwMode="auto">
        <a:xfrm>
          <a:off x="10492740" y="12163425"/>
          <a:ext cx="2095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21</xdr:col>
      <xdr:colOff>85725</xdr:colOff>
      <xdr:row>78</xdr:row>
      <xdr:rowOff>0</xdr:rowOff>
    </xdr:from>
    <xdr:to>
      <xdr:col>21</xdr:col>
      <xdr:colOff>257175</xdr:colOff>
      <xdr:row>78</xdr:row>
      <xdr:rowOff>0</xdr:rowOff>
    </xdr:to>
    <xdr:sp macro="" textlink="">
      <xdr:nvSpPr>
        <xdr:cNvPr id="16" name="Text Box 24">
          <a:extLst>
            <a:ext uri="{FF2B5EF4-FFF2-40B4-BE49-F238E27FC236}">
              <a16:creationId xmlns:a16="http://schemas.microsoft.com/office/drawing/2014/main" id="{00000000-0008-0000-1900-000010000000}"/>
            </a:ext>
          </a:extLst>
        </xdr:cNvPr>
        <xdr:cNvSpPr txBox="1">
          <a:spLocks noChangeArrowheads="1"/>
        </xdr:cNvSpPr>
      </xdr:nvSpPr>
      <xdr:spPr bwMode="auto">
        <a:xfrm>
          <a:off x="10991850" y="12163425"/>
          <a:ext cx="1714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7</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21</xdr:col>
      <xdr:colOff>474345</xdr:colOff>
      <xdr:row>78</xdr:row>
      <xdr:rowOff>0</xdr:rowOff>
    </xdr:from>
    <xdr:to>
      <xdr:col>22</xdr:col>
      <xdr:colOff>148492</xdr:colOff>
      <xdr:row>78</xdr:row>
      <xdr:rowOff>0</xdr:rowOff>
    </xdr:to>
    <xdr:sp macro="" textlink="">
      <xdr:nvSpPr>
        <xdr:cNvPr id="17" name="Text Box 25">
          <a:extLst>
            <a:ext uri="{FF2B5EF4-FFF2-40B4-BE49-F238E27FC236}">
              <a16:creationId xmlns:a16="http://schemas.microsoft.com/office/drawing/2014/main" id="{00000000-0008-0000-1900-000011000000}"/>
            </a:ext>
          </a:extLst>
        </xdr:cNvPr>
        <xdr:cNvSpPr txBox="1">
          <a:spLocks noChangeArrowheads="1"/>
        </xdr:cNvSpPr>
      </xdr:nvSpPr>
      <xdr:spPr bwMode="auto">
        <a:xfrm>
          <a:off x="11380470" y="12163425"/>
          <a:ext cx="49329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年度</a:t>
          </a:r>
        </a:p>
      </xdr:txBody>
    </xdr:sp>
    <xdr:clientData/>
  </xdr:twoCellAnchor>
  <xdr:twoCellAnchor>
    <xdr:from>
      <xdr:col>24</xdr:col>
      <xdr:colOff>15240</xdr:colOff>
      <xdr:row>78</xdr:row>
      <xdr:rowOff>0</xdr:rowOff>
    </xdr:from>
    <xdr:to>
      <xdr:col>24</xdr:col>
      <xdr:colOff>295715</xdr:colOff>
      <xdr:row>78</xdr:row>
      <xdr:rowOff>0</xdr:rowOff>
    </xdr:to>
    <xdr:sp macro="" textlink="">
      <xdr:nvSpPr>
        <xdr:cNvPr id="18" name="Text Box 27">
          <a:extLst>
            <a:ext uri="{FF2B5EF4-FFF2-40B4-BE49-F238E27FC236}">
              <a16:creationId xmlns:a16="http://schemas.microsoft.com/office/drawing/2014/main" id="{00000000-0008-0000-1900-000012000000}"/>
            </a:ext>
          </a:extLst>
        </xdr:cNvPr>
        <xdr:cNvSpPr txBox="1">
          <a:spLocks noChangeArrowheads="1"/>
        </xdr:cNvSpPr>
      </xdr:nvSpPr>
      <xdr:spPr bwMode="auto">
        <a:xfrm>
          <a:off x="13169265" y="12163425"/>
          <a:ext cx="280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55</a:t>
          </a:r>
        </a:p>
      </xdr:txBody>
    </xdr:sp>
    <xdr:clientData/>
  </xdr:twoCellAnchor>
  <xdr:twoCellAnchor>
    <xdr:from>
      <xdr:col>24</xdr:col>
      <xdr:colOff>558165</xdr:colOff>
      <xdr:row>78</xdr:row>
      <xdr:rowOff>0</xdr:rowOff>
    </xdr:from>
    <xdr:to>
      <xdr:col>25</xdr:col>
      <xdr:colOff>37572</xdr:colOff>
      <xdr:row>78</xdr:row>
      <xdr:rowOff>0</xdr:rowOff>
    </xdr:to>
    <xdr:sp macro="" textlink="">
      <xdr:nvSpPr>
        <xdr:cNvPr id="19" name="Text Box 28">
          <a:extLst>
            <a:ext uri="{FF2B5EF4-FFF2-40B4-BE49-F238E27FC236}">
              <a16:creationId xmlns:a16="http://schemas.microsoft.com/office/drawing/2014/main" id="{00000000-0008-0000-1900-000013000000}"/>
            </a:ext>
          </a:extLst>
        </xdr:cNvPr>
        <xdr:cNvSpPr txBox="1">
          <a:spLocks noChangeArrowheads="1"/>
        </xdr:cNvSpPr>
      </xdr:nvSpPr>
      <xdr:spPr bwMode="auto">
        <a:xfrm>
          <a:off x="13712190" y="12163425"/>
          <a:ext cx="29855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25</xdr:col>
      <xdr:colOff>333375</xdr:colOff>
      <xdr:row>78</xdr:row>
      <xdr:rowOff>0</xdr:rowOff>
    </xdr:from>
    <xdr:to>
      <xdr:col>25</xdr:col>
      <xdr:colOff>595972</xdr:colOff>
      <xdr:row>78</xdr:row>
      <xdr:rowOff>0</xdr:rowOff>
    </xdr:to>
    <xdr:sp macro="" textlink="">
      <xdr:nvSpPr>
        <xdr:cNvPr id="20" name="Text Box 29">
          <a:extLst>
            <a:ext uri="{FF2B5EF4-FFF2-40B4-BE49-F238E27FC236}">
              <a16:creationId xmlns:a16="http://schemas.microsoft.com/office/drawing/2014/main" id="{00000000-0008-0000-1900-000014000000}"/>
            </a:ext>
          </a:extLst>
        </xdr:cNvPr>
        <xdr:cNvSpPr txBox="1">
          <a:spLocks noChangeArrowheads="1"/>
        </xdr:cNvSpPr>
      </xdr:nvSpPr>
      <xdr:spPr bwMode="auto">
        <a:xfrm>
          <a:off x="14306550" y="12163425"/>
          <a:ext cx="26259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27</xdr:col>
      <xdr:colOff>85725</xdr:colOff>
      <xdr:row>78</xdr:row>
      <xdr:rowOff>0</xdr:rowOff>
    </xdr:from>
    <xdr:to>
      <xdr:col>27</xdr:col>
      <xdr:colOff>232029</xdr:colOff>
      <xdr:row>78</xdr:row>
      <xdr:rowOff>0</xdr:rowOff>
    </xdr:to>
    <xdr:sp macro="" textlink="">
      <xdr:nvSpPr>
        <xdr:cNvPr id="21" name="Text Box 30">
          <a:extLst>
            <a:ext uri="{FF2B5EF4-FFF2-40B4-BE49-F238E27FC236}">
              <a16:creationId xmlns:a16="http://schemas.microsoft.com/office/drawing/2014/main" id="{00000000-0008-0000-1900-000015000000}"/>
            </a:ext>
          </a:extLst>
        </xdr:cNvPr>
        <xdr:cNvSpPr txBox="1">
          <a:spLocks noChangeArrowheads="1"/>
        </xdr:cNvSpPr>
      </xdr:nvSpPr>
      <xdr:spPr bwMode="auto">
        <a:xfrm>
          <a:off x="15478125" y="12163425"/>
          <a:ext cx="146304"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7</a:t>
          </a:r>
        </a:p>
      </xdr:txBody>
    </xdr:sp>
    <xdr:clientData/>
  </xdr:twoCellAnchor>
  <xdr:twoCellAnchor>
    <xdr:from>
      <xdr:col>17</xdr:col>
      <xdr:colOff>241935</xdr:colOff>
      <xdr:row>78</xdr:row>
      <xdr:rowOff>0</xdr:rowOff>
    </xdr:from>
    <xdr:to>
      <xdr:col>18</xdr:col>
      <xdr:colOff>3321</xdr:colOff>
      <xdr:row>78</xdr:row>
      <xdr:rowOff>0</xdr:rowOff>
    </xdr:to>
    <xdr:sp macro="" textlink="">
      <xdr:nvSpPr>
        <xdr:cNvPr id="22" name="Text Box 32">
          <a:extLst>
            <a:ext uri="{FF2B5EF4-FFF2-40B4-BE49-F238E27FC236}">
              <a16:creationId xmlns:a16="http://schemas.microsoft.com/office/drawing/2014/main" id="{00000000-0008-0000-1900-000016000000}"/>
            </a:ext>
          </a:extLst>
        </xdr:cNvPr>
        <xdr:cNvSpPr txBox="1">
          <a:spLocks noChangeArrowheads="1"/>
        </xdr:cNvSpPr>
      </xdr:nvSpPr>
      <xdr:spPr bwMode="auto">
        <a:xfrm>
          <a:off x="9033510" y="12163425"/>
          <a:ext cx="75711"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50</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17</xdr:col>
      <xdr:colOff>335280</xdr:colOff>
      <xdr:row>78</xdr:row>
      <xdr:rowOff>0</xdr:rowOff>
    </xdr:from>
    <xdr:to>
      <xdr:col>19</xdr:col>
      <xdr:colOff>209747</xdr:colOff>
      <xdr:row>78</xdr:row>
      <xdr:rowOff>0</xdr:rowOff>
    </xdr:to>
    <xdr:sp macro="" textlink="">
      <xdr:nvSpPr>
        <xdr:cNvPr id="23" name="Text Box 33">
          <a:extLst>
            <a:ext uri="{FF2B5EF4-FFF2-40B4-BE49-F238E27FC236}">
              <a16:creationId xmlns:a16="http://schemas.microsoft.com/office/drawing/2014/main" id="{00000000-0008-0000-1900-000017000000}"/>
            </a:ext>
          </a:extLst>
        </xdr:cNvPr>
        <xdr:cNvSpPr txBox="1">
          <a:spLocks noChangeArrowheads="1"/>
        </xdr:cNvSpPr>
      </xdr:nvSpPr>
      <xdr:spPr bwMode="auto">
        <a:xfrm>
          <a:off x="9107805" y="12163425"/>
          <a:ext cx="46501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55</a:t>
          </a:r>
        </a:p>
      </xdr:txBody>
    </xdr:sp>
    <xdr:clientData/>
  </xdr:twoCellAnchor>
  <xdr:twoCellAnchor>
    <xdr:from>
      <xdr:col>19</xdr:col>
      <xdr:colOff>520065</xdr:colOff>
      <xdr:row>78</xdr:row>
      <xdr:rowOff>0</xdr:rowOff>
    </xdr:from>
    <xdr:to>
      <xdr:col>20</xdr:col>
      <xdr:colOff>38356</xdr:colOff>
      <xdr:row>78</xdr:row>
      <xdr:rowOff>0</xdr:rowOff>
    </xdr:to>
    <xdr:sp macro="" textlink="">
      <xdr:nvSpPr>
        <xdr:cNvPr id="24" name="Text Box 34">
          <a:extLst>
            <a:ext uri="{FF2B5EF4-FFF2-40B4-BE49-F238E27FC236}">
              <a16:creationId xmlns:a16="http://schemas.microsoft.com/office/drawing/2014/main" id="{00000000-0008-0000-1900-000018000000}"/>
            </a:ext>
          </a:extLst>
        </xdr:cNvPr>
        <xdr:cNvSpPr txBox="1">
          <a:spLocks noChangeArrowheads="1"/>
        </xdr:cNvSpPr>
      </xdr:nvSpPr>
      <xdr:spPr bwMode="auto">
        <a:xfrm>
          <a:off x="9883140" y="12163425"/>
          <a:ext cx="289816"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20</xdr:col>
      <xdr:colOff>320040</xdr:colOff>
      <xdr:row>78</xdr:row>
      <xdr:rowOff>0</xdr:rowOff>
    </xdr:from>
    <xdr:to>
      <xdr:col>20</xdr:col>
      <xdr:colOff>577215</xdr:colOff>
      <xdr:row>78</xdr:row>
      <xdr:rowOff>0</xdr:rowOff>
    </xdr:to>
    <xdr:sp macro="" textlink="">
      <xdr:nvSpPr>
        <xdr:cNvPr id="25" name="Text Box 35">
          <a:extLst>
            <a:ext uri="{FF2B5EF4-FFF2-40B4-BE49-F238E27FC236}">
              <a16:creationId xmlns:a16="http://schemas.microsoft.com/office/drawing/2014/main" id="{00000000-0008-0000-1900-000019000000}"/>
            </a:ext>
          </a:extLst>
        </xdr:cNvPr>
        <xdr:cNvSpPr txBox="1">
          <a:spLocks noChangeArrowheads="1"/>
        </xdr:cNvSpPr>
      </xdr:nvSpPr>
      <xdr:spPr bwMode="auto">
        <a:xfrm>
          <a:off x="10454640" y="12163425"/>
          <a:ext cx="2571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21</xdr:col>
      <xdr:colOff>78105</xdr:colOff>
      <xdr:row>78</xdr:row>
      <xdr:rowOff>0</xdr:rowOff>
    </xdr:from>
    <xdr:to>
      <xdr:col>21</xdr:col>
      <xdr:colOff>287655</xdr:colOff>
      <xdr:row>78</xdr:row>
      <xdr:rowOff>0</xdr:rowOff>
    </xdr:to>
    <xdr:sp macro="" textlink="">
      <xdr:nvSpPr>
        <xdr:cNvPr id="26" name="Text Box 36">
          <a:extLst>
            <a:ext uri="{FF2B5EF4-FFF2-40B4-BE49-F238E27FC236}">
              <a16:creationId xmlns:a16="http://schemas.microsoft.com/office/drawing/2014/main" id="{00000000-0008-0000-1900-00001A000000}"/>
            </a:ext>
          </a:extLst>
        </xdr:cNvPr>
        <xdr:cNvSpPr txBox="1">
          <a:spLocks noChangeArrowheads="1"/>
        </xdr:cNvSpPr>
      </xdr:nvSpPr>
      <xdr:spPr bwMode="auto">
        <a:xfrm>
          <a:off x="10984230" y="12163425"/>
          <a:ext cx="20955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7</a:t>
          </a:r>
        </a:p>
      </xdr:txBody>
    </xdr:sp>
    <xdr:clientData/>
  </xdr:twoCellAnchor>
  <xdr:twoCellAnchor>
    <xdr:from>
      <xdr:col>24</xdr:col>
      <xdr:colOff>7620</xdr:colOff>
      <xdr:row>78</xdr:row>
      <xdr:rowOff>0</xdr:rowOff>
    </xdr:from>
    <xdr:to>
      <xdr:col>24</xdr:col>
      <xdr:colOff>242751</xdr:colOff>
      <xdr:row>78</xdr:row>
      <xdr:rowOff>0</xdr:rowOff>
    </xdr:to>
    <xdr:sp macro="" textlink="">
      <xdr:nvSpPr>
        <xdr:cNvPr id="27" name="Text Box 39">
          <a:extLst>
            <a:ext uri="{FF2B5EF4-FFF2-40B4-BE49-F238E27FC236}">
              <a16:creationId xmlns:a16="http://schemas.microsoft.com/office/drawing/2014/main" id="{00000000-0008-0000-1900-00001B000000}"/>
            </a:ext>
          </a:extLst>
        </xdr:cNvPr>
        <xdr:cNvSpPr txBox="1">
          <a:spLocks noChangeArrowheads="1"/>
        </xdr:cNvSpPr>
      </xdr:nvSpPr>
      <xdr:spPr bwMode="auto">
        <a:xfrm>
          <a:off x="13161645" y="12163425"/>
          <a:ext cx="235131"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55</a:t>
          </a:r>
        </a:p>
      </xdr:txBody>
    </xdr:sp>
    <xdr:clientData/>
  </xdr:twoCellAnchor>
  <xdr:twoCellAnchor>
    <xdr:from>
      <xdr:col>24</xdr:col>
      <xdr:colOff>497205</xdr:colOff>
      <xdr:row>78</xdr:row>
      <xdr:rowOff>0</xdr:rowOff>
    </xdr:from>
    <xdr:to>
      <xdr:col>24</xdr:col>
      <xdr:colOff>759802</xdr:colOff>
      <xdr:row>78</xdr:row>
      <xdr:rowOff>0</xdr:rowOff>
    </xdr:to>
    <xdr:sp macro="" textlink="">
      <xdr:nvSpPr>
        <xdr:cNvPr id="28" name="Text Box 40">
          <a:extLst>
            <a:ext uri="{FF2B5EF4-FFF2-40B4-BE49-F238E27FC236}">
              <a16:creationId xmlns:a16="http://schemas.microsoft.com/office/drawing/2014/main" id="{00000000-0008-0000-1900-00001C000000}"/>
            </a:ext>
          </a:extLst>
        </xdr:cNvPr>
        <xdr:cNvSpPr txBox="1">
          <a:spLocks noChangeArrowheads="1"/>
        </xdr:cNvSpPr>
      </xdr:nvSpPr>
      <xdr:spPr bwMode="auto">
        <a:xfrm>
          <a:off x="13651230" y="12163425"/>
          <a:ext cx="26259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25</xdr:col>
      <xdr:colOff>302895</xdr:colOff>
      <xdr:row>78</xdr:row>
      <xdr:rowOff>0</xdr:rowOff>
    </xdr:from>
    <xdr:to>
      <xdr:col>25</xdr:col>
      <xdr:colOff>560070</xdr:colOff>
      <xdr:row>78</xdr:row>
      <xdr:rowOff>0</xdr:rowOff>
    </xdr:to>
    <xdr:sp macro="" textlink="">
      <xdr:nvSpPr>
        <xdr:cNvPr id="29" name="Text Box 41">
          <a:extLst>
            <a:ext uri="{FF2B5EF4-FFF2-40B4-BE49-F238E27FC236}">
              <a16:creationId xmlns:a16="http://schemas.microsoft.com/office/drawing/2014/main" id="{00000000-0008-0000-1900-00001D000000}"/>
            </a:ext>
          </a:extLst>
        </xdr:cNvPr>
        <xdr:cNvSpPr txBox="1">
          <a:spLocks noChangeArrowheads="1"/>
        </xdr:cNvSpPr>
      </xdr:nvSpPr>
      <xdr:spPr bwMode="auto">
        <a:xfrm>
          <a:off x="14276070" y="12163425"/>
          <a:ext cx="2571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xdr:twoCellAnchor>
    <xdr:from>
      <xdr:col>27</xdr:col>
      <xdr:colOff>60960</xdr:colOff>
      <xdr:row>78</xdr:row>
      <xdr:rowOff>0</xdr:rowOff>
    </xdr:from>
    <xdr:to>
      <xdr:col>27</xdr:col>
      <xdr:colOff>296091</xdr:colOff>
      <xdr:row>78</xdr:row>
      <xdr:rowOff>0</xdr:rowOff>
    </xdr:to>
    <xdr:sp macro="" textlink="">
      <xdr:nvSpPr>
        <xdr:cNvPr id="30" name="Text Box 42">
          <a:extLst>
            <a:ext uri="{FF2B5EF4-FFF2-40B4-BE49-F238E27FC236}">
              <a16:creationId xmlns:a16="http://schemas.microsoft.com/office/drawing/2014/main" id="{00000000-0008-0000-1900-00001E000000}"/>
            </a:ext>
          </a:extLst>
        </xdr:cNvPr>
        <xdr:cNvSpPr txBox="1">
          <a:spLocks noChangeArrowheads="1"/>
        </xdr:cNvSpPr>
      </xdr:nvSpPr>
      <xdr:spPr bwMode="auto">
        <a:xfrm>
          <a:off x="15453360" y="12163425"/>
          <a:ext cx="235131"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7</a:t>
          </a:r>
        </a:p>
      </xdr:txBody>
    </xdr:sp>
    <xdr:clientData/>
  </xdr:twoCellAnchor>
  <xdr:twoCellAnchor>
    <xdr:from>
      <xdr:col>19</xdr:col>
      <xdr:colOff>327660</xdr:colOff>
      <xdr:row>82</xdr:row>
      <xdr:rowOff>104775</xdr:rowOff>
    </xdr:from>
    <xdr:to>
      <xdr:col>20</xdr:col>
      <xdr:colOff>477862</xdr:colOff>
      <xdr:row>82</xdr:row>
      <xdr:rowOff>104775</xdr:rowOff>
    </xdr:to>
    <xdr:sp macro="" textlink="">
      <xdr:nvSpPr>
        <xdr:cNvPr id="31" name="Text Box 44">
          <a:extLst>
            <a:ext uri="{FF2B5EF4-FFF2-40B4-BE49-F238E27FC236}">
              <a16:creationId xmlns:a16="http://schemas.microsoft.com/office/drawing/2014/main" id="{00000000-0008-0000-1900-00001F000000}"/>
            </a:ext>
          </a:extLst>
        </xdr:cNvPr>
        <xdr:cNvSpPr txBox="1">
          <a:spLocks noChangeArrowheads="1"/>
        </xdr:cNvSpPr>
      </xdr:nvSpPr>
      <xdr:spPr bwMode="auto">
        <a:xfrm>
          <a:off x="9690735" y="13344525"/>
          <a:ext cx="921727"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ﾋﾟｰｸ　昭和56年度　</a:t>
          </a:r>
        </a:p>
        <a:p>
          <a:pPr algn="l" rtl="0">
            <a:defRPr sz="1000"/>
          </a:pPr>
          <a:r>
            <a:rPr lang="ja-JP" altLang="en-US" sz="800" b="0" i="0" u="none" strike="noStrike" baseline="0">
              <a:solidFill>
                <a:srgbClr val="000000"/>
              </a:solidFill>
              <a:latin typeface="ＭＳ ゴシック"/>
              <a:ea typeface="ＭＳ ゴシック"/>
            </a:rPr>
            <a:t>       684,239人</a:t>
          </a:r>
        </a:p>
        <a:p>
          <a:pPr algn="l" rtl="0">
            <a:defRPr sz="1000"/>
          </a:pPr>
          <a:endParaRPr lang="ja-JP" altLang="en-US" sz="800" b="0" i="0" u="none" strike="noStrike" baseline="0">
            <a:solidFill>
              <a:srgbClr val="000000"/>
            </a:solidFill>
            <a:latin typeface="ＭＳ ゴシック"/>
            <a:ea typeface="ＭＳ ゴシック"/>
          </a:endParaRPr>
        </a:p>
        <a:p>
          <a:pPr algn="l" rtl="0">
            <a:defRPr sz="1000"/>
          </a:pPr>
          <a:endParaRPr lang="ja-JP" altLang="en-US" sz="800" b="0" i="0" u="none" strike="noStrike" baseline="0">
            <a:solidFill>
              <a:srgbClr val="000000"/>
            </a:solidFill>
            <a:latin typeface="ＭＳ ゴシック"/>
            <a:ea typeface="ＭＳ ゴシック"/>
          </a:endParaRPr>
        </a:p>
      </xdr:txBody>
    </xdr:sp>
    <xdr:clientData/>
  </xdr:twoCellAnchor>
  <xdr:twoCellAnchor>
    <xdr:from>
      <xdr:col>20</xdr:col>
      <xdr:colOff>9525</xdr:colOff>
      <xdr:row>78</xdr:row>
      <xdr:rowOff>0</xdr:rowOff>
    </xdr:from>
    <xdr:to>
      <xdr:col>20</xdr:col>
      <xdr:colOff>9525</xdr:colOff>
      <xdr:row>78</xdr:row>
      <xdr:rowOff>0</xdr:rowOff>
    </xdr:to>
    <xdr:sp macro="" textlink="">
      <xdr:nvSpPr>
        <xdr:cNvPr id="32" name="Line 52">
          <a:extLst>
            <a:ext uri="{FF2B5EF4-FFF2-40B4-BE49-F238E27FC236}">
              <a16:creationId xmlns:a16="http://schemas.microsoft.com/office/drawing/2014/main" id="{00000000-0008-0000-1900-000020000000}"/>
            </a:ext>
          </a:extLst>
        </xdr:cNvPr>
        <xdr:cNvSpPr>
          <a:spLocks noChangeShapeType="1"/>
        </xdr:cNvSpPr>
      </xdr:nvSpPr>
      <xdr:spPr bwMode="auto">
        <a:xfrm>
          <a:off x="10144125" y="12163425"/>
          <a:ext cx="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769620</xdr:colOff>
      <xdr:row>78</xdr:row>
      <xdr:rowOff>0</xdr:rowOff>
    </xdr:from>
    <xdr:to>
      <xdr:col>25</xdr:col>
      <xdr:colOff>575136</xdr:colOff>
      <xdr:row>78</xdr:row>
      <xdr:rowOff>0</xdr:rowOff>
    </xdr:to>
    <xdr:sp macro="" textlink="">
      <xdr:nvSpPr>
        <xdr:cNvPr id="33" name="Text Box 56">
          <a:extLst>
            <a:ext uri="{FF2B5EF4-FFF2-40B4-BE49-F238E27FC236}">
              <a16:creationId xmlns:a16="http://schemas.microsoft.com/office/drawing/2014/main" id="{00000000-0008-0000-1900-000021000000}"/>
            </a:ext>
          </a:extLst>
        </xdr:cNvPr>
        <xdr:cNvSpPr txBox="1">
          <a:spLocks noChangeArrowheads="1"/>
        </xdr:cNvSpPr>
      </xdr:nvSpPr>
      <xdr:spPr bwMode="auto">
        <a:xfrm>
          <a:off x="13923645" y="12163425"/>
          <a:ext cx="624666"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800" b="0" i="0" u="none" strike="noStrike" baseline="0">
              <a:solidFill>
                <a:srgbClr val="000000"/>
              </a:solidFill>
              <a:latin typeface="ＭＳ ゴシック"/>
              <a:ea typeface="ＭＳ ゴシック"/>
            </a:rPr>
            <a:t>ﾋﾟｰｸ　</a:t>
          </a:r>
        </a:p>
        <a:p>
          <a:pPr algn="l" rtl="0">
            <a:defRPr sz="1000"/>
          </a:pPr>
          <a:r>
            <a:rPr lang="ja-JP" altLang="en-US" sz="800" b="0" i="0" u="none" strike="noStrike" baseline="0">
              <a:solidFill>
                <a:srgbClr val="000000"/>
              </a:solidFill>
              <a:latin typeface="ＭＳ ゴシック"/>
              <a:ea typeface="ＭＳ ゴシック"/>
            </a:rPr>
            <a:t>平成元年度　213,721人</a:t>
          </a:r>
        </a:p>
      </xdr:txBody>
    </xdr:sp>
    <xdr:clientData/>
  </xdr:twoCellAnchor>
  <xdr:twoCellAnchor>
    <xdr:from>
      <xdr:col>27</xdr:col>
      <xdr:colOff>68580</xdr:colOff>
      <xdr:row>78</xdr:row>
      <xdr:rowOff>0</xdr:rowOff>
    </xdr:from>
    <xdr:to>
      <xdr:col>27</xdr:col>
      <xdr:colOff>775534</xdr:colOff>
      <xdr:row>78</xdr:row>
      <xdr:rowOff>0</xdr:rowOff>
    </xdr:to>
    <xdr:sp macro="" textlink="">
      <xdr:nvSpPr>
        <xdr:cNvPr id="34" name="Text Box 58">
          <a:extLst>
            <a:ext uri="{FF2B5EF4-FFF2-40B4-BE49-F238E27FC236}">
              <a16:creationId xmlns:a16="http://schemas.microsoft.com/office/drawing/2014/main" id="{00000000-0008-0000-1900-000022000000}"/>
            </a:ext>
          </a:extLst>
        </xdr:cNvPr>
        <xdr:cNvSpPr txBox="1">
          <a:spLocks noChangeArrowheads="1"/>
        </xdr:cNvSpPr>
      </xdr:nvSpPr>
      <xdr:spPr bwMode="auto">
        <a:xfrm>
          <a:off x="15460980" y="12163425"/>
          <a:ext cx="668854"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800" b="0" i="0" u="none" strike="noStrike" baseline="0">
              <a:solidFill>
                <a:srgbClr val="000000"/>
              </a:solidFill>
              <a:latin typeface="ＭＳ ゴシック"/>
              <a:ea typeface="ＭＳ ゴシック"/>
            </a:rPr>
            <a:t>平成13年度</a:t>
          </a:r>
        </a:p>
        <a:p>
          <a:pPr algn="l" rtl="0">
            <a:defRPr sz="1000"/>
          </a:pPr>
          <a:r>
            <a:rPr lang="ja-JP" altLang="en-US" sz="800" b="0" i="0" u="none" strike="noStrike" baseline="0">
              <a:solidFill>
                <a:srgbClr val="000000"/>
              </a:solidFill>
              <a:latin typeface="ＭＳ ゴシック"/>
              <a:ea typeface="ＭＳ ゴシック"/>
            </a:rPr>
            <a:t>　212,147人</a:t>
          </a:r>
        </a:p>
      </xdr:txBody>
    </xdr:sp>
    <xdr:clientData/>
  </xdr:twoCellAnchor>
  <xdr:twoCellAnchor>
    <xdr:from>
      <xdr:col>16</xdr:col>
      <xdr:colOff>66675</xdr:colOff>
      <xdr:row>76</xdr:row>
      <xdr:rowOff>152400</xdr:rowOff>
    </xdr:from>
    <xdr:to>
      <xdr:col>19</xdr:col>
      <xdr:colOff>137119</xdr:colOff>
      <xdr:row>76</xdr:row>
      <xdr:rowOff>152400</xdr:rowOff>
    </xdr:to>
    <xdr:sp macro="" textlink="">
      <xdr:nvSpPr>
        <xdr:cNvPr id="35" name="Text Box 64">
          <a:extLst>
            <a:ext uri="{FF2B5EF4-FFF2-40B4-BE49-F238E27FC236}">
              <a16:creationId xmlns:a16="http://schemas.microsoft.com/office/drawing/2014/main" id="{00000000-0008-0000-1900-000023000000}"/>
            </a:ext>
          </a:extLst>
        </xdr:cNvPr>
        <xdr:cNvSpPr txBox="1">
          <a:spLocks noChangeArrowheads="1"/>
        </xdr:cNvSpPr>
      </xdr:nvSpPr>
      <xdr:spPr bwMode="auto">
        <a:xfrm>
          <a:off x="8572500" y="11972925"/>
          <a:ext cx="927694"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800" b="0" i="0" u="none" strike="noStrike" baseline="0">
              <a:solidFill>
                <a:srgbClr val="000000"/>
              </a:solidFill>
              <a:latin typeface="ＭＳ ゴシック"/>
              <a:ea typeface="ＭＳ ゴシック"/>
            </a:rPr>
            <a:t>ﾋﾟｰｸ　昭和61年度　</a:t>
          </a:r>
        </a:p>
        <a:p>
          <a:pPr algn="l" rtl="0">
            <a:defRPr sz="1000"/>
          </a:pPr>
          <a:r>
            <a:rPr lang="ja-JP" altLang="en-US" sz="800" b="0" i="0" u="none" strike="noStrike" baseline="0">
              <a:solidFill>
                <a:srgbClr val="000000"/>
              </a:solidFill>
              <a:latin typeface="ＭＳ ゴシック"/>
              <a:ea typeface="ＭＳ ゴシック"/>
            </a:rPr>
            <a:t>        14,855人</a:t>
          </a:r>
        </a:p>
      </xdr:txBody>
    </xdr:sp>
    <xdr:clientData/>
  </xdr:twoCellAnchor>
  <xdr:twoCellAnchor>
    <xdr:from>
      <xdr:col>19</xdr:col>
      <xdr:colOff>552450</xdr:colOff>
      <xdr:row>78</xdr:row>
      <xdr:rowOff>0</xdr:rowOff>
    </xdr:from>
    <xdr:to>
      <xdr:col>20</xdr:col>
      <xdr:colOff>95250</xdr:colOff>
      <xdr:row>78</xdr:row>
      <xdr:rowOff>0</xdr:rowOff>
    </xdr:to>
    <xdr:sp macro="" textlink="">
      <xdr:nvSpPr>
        <xdr:cNvPr id="36" name="Line 76">
          <a:extLst>
            <a:ext uri="{FF2B5EF4-FFF2-40B4-BE49-F238E27FC236}">
              <a16:creationId xmlns:a16="http://schemas.microsoft.com/office/drawing/2014/main" id="{00000000-0008-0000-1900-000024000000}"/>
            </a:ext>
          </a:extLst>
        </xdr:cNvPr>
        <xdr:cNvSpPr>
          <a:spLocks noChangeShapeType="1"/>
        </xdr:cNvSpPr>
      </xdr:nvSpPr>
      <xdr:spPr bwMode="auto">
        <a:xfrm flipH="1" flipV="1">
          <a:off x="9915525" y="12163425"/>
          <a:ext cx="3143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628650</xdr:colOff>
      <xdr:row>78</xdr:row>
      <xdr:rowOff>0</xdr:rowOff>
    </xdr:from>
    <xdr:to>
      <xdr:col>20</xdr:col>
      <xdr:colOff>95250</xdr:colOff>
      <xdr:row>78</xdr:row>
      <xdr:rowOff>0</xdr:rowOff>
    </xdr:to>
    <xdr:sp macro="" textlink="">
      <xdr:nvSpPr>
        <xdr:cNvPr id="37" name="Line 77">
          <a:extLst>
            <a:ext uri="{FF2B5EF4-FFF2-40B4-BE49-F238E27FC236}">
              <a16:creationId xmlns:a16="http://schemas.microsoft.com/office/drawing/2014/main" id="{00000000-0008-0000-1900-000025000000}"/>
            </a:ext>
          </a:extLst>
        </xdr:cNvPr>
        <xdr:cNvSpPr>
          <a:spLocks noChangeShapeType="1"/>
        </xdr:cNvSpPr>
      </xdr:nvSpPr>
      <xdr:spPr bwMode="auto">
        <a:xfrm flipH="1" flipV="1">
          <a:off x="9991725" y="12163425"/>
          <a:ext cx="23812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214543</xdr:colOff>
      <xdr:row>81</xdr:row>
      <xdr:rowOff>142863</xdr:rowOff>
    </xdr:from>
    <xdr:to>
      <xdr:col>19</xdr:col>
      <xdr:colOff>426291</xdr:colOff>
      <xdr:row>83</xdr:row>
      <xdr:rowOff>109538</xdr:rowOff>
    </xdr:to>
    <xdr:sp macro="" textlink="">
      <xdr:nvSpPr>
        <xdr:cNvPr id="38" name="Text Box 153">
          <a:extLst>
            <a:ext uri="{FF2B5EF4-FFF2-40B4-BE49-F238E27FC236}">
              <a16:creationId xmlns:a16="http://schemas.microsoft.com/office/drawing/2014/main" id="{00000000-0008-0000-1900-000026000000}"/>
            </a:ext>
          </a:extLst>
        </xdr:cNvPr>
        <xdr:cNvSpPr txBox="1">
          <a:spLocks noChangeArrowheads="1"/>
        </xdr:cNvSpPr>
      </xdr:nvSpPr>
      <xdr:spPr bwMode="auto">
        <a:xfrm>
          <a:off x="9320443" y="13239738"/>
          <a:ext cx="468923" cy="252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小学校</a:t>
          </a:r>
        </a:p>
      </xdr:txBody>
    </xdr:sp>
    <xdr:clientData/>
  </xdr:twoCellAnchor>
  <xdr:twoCellAnchor>
    <xdr:from>
      <xdr:col>17</xdr:col>
      <xdr:colOff>225812</xdr:colOff>
      <xdr:row>93</xdr:row>
      <xdr:rowOff>108821</xdr:rowOff>
    </xdr:from>
    <xdr:to>
      <xdr:col>19</xdr:col>
      <xdr:colOff>395504</xdr:colOff>
      <xdr:row>95</xdr:row>
      <xdr:rowOff>68963</xdr:rowOff>
    </xdr:to>
    <xdr:sp macro="" textlink="">
      <xdr:nvSpPr>
        <xdr:cNvPr id="39" name="Text Box 154">
          <a:extLst>
            <a:ext uri="{FF2B5EF4-FFF2-40B4-BE49-F238E27FC236}">
              <a16:creationId xmlns:a16="http://schemas.microsoft.com/office/drawing/2014/main" id="{00000000-0008-0000-1900-000027000000}"/>
            </a:ext>
          </a:extLst>
        </xdr:cNvPr>
        <xdr:cNvSpPr txBox="1">
          <a:spLocks noChangeArrowheads="1"/>
        </xdr:cNvSpPr>
      </xdr:nvSpPr>
      <xdr:spPr bwMode="auto">
        <a:xfrm>
          <a:off x="9017387" y="14920196"/>
          <a:ext cx="741192" cy="24589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中学校</a:t>
          </a:r>
        </a:p>
      </xdr:txBody>
    </xdr:sp>
    <xdr:clientData/>
  </xdr:twoCellAnchor>
  <xdr:twoCellAnchor>
    <xdr:from>
      <xdr:col>24</xdr:col>
      <xdr:colOff>587658</xdr:colOff>
      <xdr:row>83</xdr:row>
      <xdr:rowOff>91501</xdr:rowOff>
    </xdr:from>
    <xdr:to>
      <xdr:col>26</xdr:col>
      <xdr:colOff>91528</xdr:colOff>
      <xdr:row>85</xdr:row>
      <xdr:rowOff>30847</xdr:rowOff>
    </xdr:to>
    <xdr:sp macro="" textlink="">
      <xdr:nvSpPr>
        <xdr:cNvPr id="40" name="Text Box 157">
          <a:extLst>
            <a:ext uri="{FF2B5EF4-FFF2-40B4-BE49-F238E27FC236}">
              <a16:creationId xmlns:a16="http://schemas.microsoft.com/office/drawing/2014/main" id="{00000000-0008-0000-1900-000028000000}"/>
            </a:ext>
          </a:extLst>
        </xdr:cNvPr>
        <xdr:cNvSpPr txBox="1">
          <a:spLocks noChangeArrowheads="1"/>
        </xdr:cNvSpPr>
      </xdr:nvSpPr>
      <xdr:spPr bwMode="auto">
        <a:xfrm>
          <a:off x="13785075" y="13606418"/>
          <a:ext cx="1006703" cy="23567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国・公・私立</a:t>
          </a:r>
        </a:p>
      </xdr:txBody>
    </xdr:sp>
    <xdr:clientData/>
  </xdr:twoCellAnchor>
  <xdr:twoCellAnchor>
    <xdr:from>
      <xdr:col>24</xdr:col>
      <xdr:colOff>266204</xdr:colOff>
      <xdr:row>90</xdr:row>
      <xdr:rowOff>84688</xdr:rowOff>
    </xdr:from>
    <xdr:to>
      <xdr:col>24</xdr:col>
      <xdr:colOff>658272</xdr:colOff>
      <xdr:row>91</xdr:row>
      <xdr:rowOff>109442</xdr:rowOff>
    </xdr:to>
    <xdr:sp macro="" textlink="">
      <xdr:nvSpPr>
        <xdr:cNvPr id="41" name="Text Box 159">
          <a:extLst>
            <a:ext uri="{FF2B5EF4-FFF2-40B4-BE49-F238E27FC236}">
              <a16:creationId xmlns:a16="http://schemas.microsoft.com/office/drawing/2014/main" id="{00000000-0008-0000-1900-000029000000}"/>
            </a:ext>
          </a:extLst>
        </xdr:cNvPr>
        <xdr:cNvSpPr txBox="1">
          <a:spLocks noChangeArrowheads="1"/>
        </xdr:cNvSpPr>
      </xdr:nvSpPr>
      <xdr:spPr bwMode="auto">
        <a:xfrm>
          <a:off x="12622428" y="14582395"/>
          <a:ext cx="392068" cy="16927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100"/>
            </a:lnSpc>
            <a:defRPr sz="1000"/>
          </a:pPr>
          <a:r>
            <a:rPr lang="ja-JP" altLang="en-US" sz="1000" b="0" i="0" u="none" strike="noStrike" baseline="0">
              <a:solidFill>
                <a:srgbClr val="000000"/>
              </a:solidFill>
              <a:latin typeface="ＭＳ ゴシック"/>
              <a:ea typeface="ＭＳ ゴシック"/>
            </a:rPr>
            <a:t>公立</a:t>
          </a:r>
          <a:endParaRPr lang="ja-JP" altLang="en-US" sz="1000" b="0" i="0" u="none" strike="noStrike" baseline="0">
            <a:solidFill>
              <a:srgbClr val="000000"/>
            </a:solidFill>
            <a:latin typeface="ＭＳ 明朝"/>
            <a:ea typeface="ＭＳ 明朝"/>
          </a:endParaRPr>
        </a:p>
        <a:p>
          <a:pPr algn="l" rtl="0">
            <a:lnSpc>
              <a:spcPts val="1000"/>
            </a:lnSpc>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22</xdr:col>
      <xdr:colOff>600075</xdr:colOff>
      <xdr:row>119</xdr:row>
      <xdr:rowOff>85725</xdr:rowOff>
    </xdr:from>
    <xdr:to>
      <xdr:col>24</xdr:col>
      <xdr:colOff>561975</xdr:colOff>
      <xdr:row>121</xdr:row>
      <xdr:rowOff>38100</xdr:rowOff>
    </xdr:to>
    <xdr:sp macro="" textlink="">
      <xdr:nvSpPr>
        <xdr:cNvPr id="42" name="Rectangle 167">
          <a:extLst>
            <a:ext uri="{FF2B5EF4-FFF2-40B4-BE49-F238E27FC236}">
              <a16:creationId xmlns:a16="http://schemas.microsoft.com/office/drawing/2014/main" id="{00000000-0008-0000-1900-00002A000000}"/>
            </a:ext>
          </a:extLst>
        </xdr:cNvPr>
        <xdr:cNvSpPr>
          <a:spLocks noChangeArrowheads="1"/>
        </xdr:cNvSpPr>
      </xdr:nvSpPr>
      <xdr:spPr bwMode="auto">
        <a:xfrm>
          <a:off x="12325350" y="18726150"/>
          <a:ext cx="1390650" cy="2381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9525</xdr:colOff>
      <xdr:row>87</xdr:row>
      <xdr:rowOff>28575</xdr:rowOff>
    </xdr:from>
    <xdr:to>
      <xdr:col>20</xdr:col>
      <xdr:colOff>9525</xdr:colOff>
      <xdr:row>87</xdr:row>
      <xdr:rowOff>76200</xdr:rowOff>
    </xdr:to>
    <xdr:sp macro="" textlink="">
      <xdr:nvSpPr>
        <xdr:cNvPr id="43" name="Line 197">
          <a:extLst>
            <a:ext uri="{FF2B5EF4-FFF2-40B4-BE49-F238E27FC236}">
              <a16:creationId xmlns:a16="http://schemas.microsoft.com/office/drawing/2014/main" id="{00000000-0008-0000-1900-00002B000000}"/>
            </a:ext>
          </a:extLst>
        </xdr:cNvPr>
        <xdr:cNvSpPr>
          <a:spLocks noChangeShapeType="1"/>
        </xdr:cNvSpPr>
      </xdr:nvSpPr>
      <xdr:spPr bwMode="auto">
        <a:xfrm>
          <a:off x="10144125" y="13982700"/>
          <a:ext cx="0" cy="476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35978</xdr:colOff>
      <xdr:row>83</xdr:row>
      <xdr:rowOff>7066</xdr:rowOff>
    </xdr:from>
    <xdr:to>
      <xdr:col>21</xdr:col>
      <xdr:colOff>807571</xdr:colOff>
      <xdr:row>85</xdr:row>
      <xdr:rowOff>11341</xdr:rowOff>
    </xdr:to>
    <xdr:sp macro="" textlink="">
      <xdr:nvSpPr>
        <xdr:cNvPr id="44" name="Text Box 199">
          <a:extLst>
            <a:ext uri="{FF2B5EF4-FFF2-40B4-BE49-F238E27FC236}">
              <a16:creationId xmlns:a16="http://schemas.microsoft.com/office/drawing/2014/main" id="{00000000-0008-0000-1900-00002C000000}"/>
            </a:ext>
          </a:extLst>
        </xdr:cNvPr>
        <xdr:cNvSpPr txBox="1">
          <a:spLocks noChangeArrowheads="1"/>
        </xdr:cNvSpPr>
      </xdr:nvSpPr>
      <xdr:spPr bwMode="auto">
        <a:xfrm>
          <a:off x="11208803" y="13323016"/>
          <a:ext cx="771593" cy="290025"/>
        </a:xfrm>
        <a:prstGeom prst="rect">
          <a:avLst/>
        </a:prstGeom>
        <a:solidFill>
          <a:srgbClr val="FFFF00"/>
        </a:solidFill>
        <a:ln>
          <a:noFill/>
        </a:ln>
        <a:effec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a:t>
          </a:r>
          <a:r>
            <a:rPr lang="en-US" altLang="ja-JP" sz="800" b="0" i="0" u="none" strike="noStrike" baseline="0">
              <a:solidFill>
                <a:srgbClr val="000000"/>
              </a:solidFill>
              <a:latin typeface="ＭＳ ゴシック"/>
              <a:ea typeface="ＭＳ ゴシック"/>
            </a:rPr>
            <a:t>4</a:t>
          </a:r>
          <a:r>
            <a:rPr lang="ja-JP" altLang="en-US" sz="800" b="0" i="0" u="none" strike="noStrike" baseline="0">
              <a:solidFill>
                <a:srgbClr val="000000"/>
              </a:solidFill>
              <a:latin typeface="ＭＳ ゴシック"/>
              <a:ea typeface="ＭＳ ゴシック"/>
            </a:rPr>
            <a:t>年度</a:t>
          </a:r>
        </a:p>
        <a:p>
          <a:pPr algn="l" rtl="0">
            <a:lnSpc>
              <a:spcPts val="800"/>
            </a:lnSpc>
            <a:defRPr sz="1000"/>
          </a:pPr>
          <a:r>
            <a:rPr lang="ja-JP" altLang="en-US" sz="800" b="0" i="0" u="none" strike="noStrike" baseline="0">
              <a:solidFill>
                <a:srgbClr val="000000"/>
              </a:solidFill>
              <a:latin typeface="ＭＳ ゴシック"/>
              <a:ea typeface="ＭＳ ゴシック"/>
            </a:rPr>
            <a:t>　</a:t>
          </a:r>
          <a:r>
            <a:rPr lang="ja-JP" altLang="en-US" sz="800" b="0" i="0" u="none" strike="noStrike" baseline="0">
              <a:solidFill>
                <a:srgbClr val="FF0000"/>
              </a:solidFill>
              <a:latin typeface="ＭＳ ゴシック"/>
              <a:ea typeface="ＭＳ ゴシック"/>
            </a:rPr>
            <a:t>　</a:t>
          </a:r>
          <a:r>
            <a:rPr lang="en-US" altLang="ja-JP" sz="800" b="0" i="0" u="none" strike="noStrike" baseline="0">
              <a:solidFill>
                <a:sysClr val="windowText" lastClr="000000"/>
              </a:solidFill>
              <a:latin typeface="ＭＳ ゴシック"/>
              <a:ea typeface="ＭＳ ゴシック"/>
            </a:rPr>
            <a:t>401</a:t>
          </a:r>
          <a:r>
            <a:rPr lang="en-US" altLang="ja-JP" sz="800" b="0" i="0" u="none" strike="noStrike" baseline="0">
              <a:solidFill>
                <a:srgbClr val="000000"/>
              </a:solidFill>
              <a:latin typeface="ＭＳ ゴシック"/>
              <a:ea typeface="ＭＳ ゴシック"/>
            </a:rPr>
            <a:t>,581</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20</xdr:col>
      <xdr:colOff>702607</xdr:colOff>
      <xdr:row>96</xdr:row>
      <xdr:rowOff>50134</xdr:rowOff>
    </xdr:from>
    <xdr:to>
      <xdr:col>21</xdr:col>
      <xdr:colOff>759801</xdr:colOff>
      <xdr:row>98</xdr:row>
      <xdr:rowOff>74754</xdr:rowOff>
    </xdr:to>
    <xdr:sp macro="" textlink="">
      <xdr:nvSpPr>
        <xdr:cNvPr id="45" name="Text Box 200">
          <a:extLst>
            <a:ext uri="{FF2B5EF4-FFF2-40B4-BE49-F238E27FC236}">
              <a16:creationId xmlns:a16="http://schemas.microsoft.com/office/drawing/2014/main" id="{00000000-0008-0000-1900-00002D000000}"/>
            </a:ext>
          </a:extLst>
        </xdr:cNvPr>
        <xdr:cNvSpPr txBox="1">
          <a:spLocks noChangeArrowheads="1"/>
        </xdr:cNvSpPr>
      </xdr:nvSpPr>
      <xdr:spPr bwMode="auto">
        <a:xfrm>
          <a:off x="11103907" y="15223459"/>
          <a:ext cx="828719" cy="310370"/>
        </a:xfrm>
        <a:prstGeom prst="rect">
          <a:avLst/>
        </a:prstGeom>
        <a:solidFill>
          <a:srgbClr val="FFFF00"/>
        </a:solidFill>
        <a:ln>
          <a:noFill/>
        </a:ln>
        <a:effec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a:t>
          </a:r>
          <a:r>
            <a:rPr lang="en-US" altLang="ja-JP" sz="800" b="0" i="0" u="none" strike="noStrike" baseline="0">
              <a:solidFill>
                <a:srgbClr val="000000"/>
              </a:solidFill>
              <a:latin typeface="ＭＳ ゴシック"/>
              <a:ea typeface="ＭＳ ゴシック"/>
            </a:rPr>
            <a:t>4</a:t>
          </a:r>
          <a:r>
            <a:rPr lang="ja-JP" altLang="en-US" sz="800" b="0" i="0" u="none" strike="noStrike" baseline="0">
              <a:solidFill>
                <a:srgbClr val="000000"/>
              </a:solidFill>
              <a:latin typeface="ＭＳ ゴシック"/>
              <a:ea typeface="ＭＳ ゴシック"/>
            </a:rPr>
            <a:t>年度</a:t>
          </a:r>
        </a:p>
        <a:p>
          <a:pPr algn="l" rtl="0">
            <a:lnSpc>
              <a:spcPts val="9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208,568</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26</xdr:col>
      <xdr:colOff>522888</xdr:colOff>
      <xdr:row>84</xdr:row>
      <xdr:rowOff>101568</xdr:rowOff>
    </xdr:from>
    <xdr:to>
      <xdr:col>29</xdr:col>
      <xdr:colOff>215015</xdr:colOff>
      <xdr:row>87</xdr:row>
      <xdr:rowOff>749</xdr:rowOff>
    </xdr:to>
    <xdr:sp macro="" textlink="">
      <xdr:nvSpPr>
        <xdr:cNvPr id="46" name="Text Box 203">
          <a:extLst>
            <a:ext uri="{FF2B5EF4-FFF2-40B4-BE49-F238E27FC236}">
              <a16:creationId xmlns:a16="http://schemas.microsoft.com/office/drawing/2014/main" id="{00000000-0008-0000-1900-00002E000000}"/>
            </a:ext>
          </a:extLst>
        </xdr:cNvPr>
        <xdr:cNvSpPr txBox="1">
          <a:spLocks noChangeArrowheads="1"/>
        </xdr:cNvSpPr>
      </xdr:nvSpPr>
      <xdr:spPr bwMode="auto">
        <a:xfrm>
          <a:off x="14288156" y="13732171"/>
          <a:ext cx="1258825" cy="33273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a:t>
          </a:r>
          <a:r>
            <a:rPr lang="en-US" altLang="ja-JP" sz="800" b="0" i="0" u="none" strike="noStrike" baseline="0">
              <a:solidFill>
                <a:srgbClr val="000000"/>
              </a:solidFill>
              <a:latin typeface="ＭＳ ゴシック"/>
              <a:ea typeface="ＭＳ ゴシック"/>
            </a:rPr>
            <a:t>4</a:t>
          </a:r>
          <a:r>
            <a:rPr lang="ja-JP" altLang="en-US" sz="800" b="0" i="0" u="none" strike="noStrike" baseline="0">
              <a:solidFill>
                <a:srgbClr val="000000"/>
              </a:solidFill>
              <a:latin typeface="ＭＳ ゴシック"/>
              <a:ea typeface="ＭＳ ゴシック"/>
            </a:rPr>
            <a:t>年度</a:t>
          </a:r>
        </a:p>
        <a:p>
          <a:pPr algn="l" rtl="0">
            <a:lnSpc>
              <a:spcPts val="8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183,404</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26</xdr:col>
      <xdr:colOff>529372</xdr:colOff>
      <xdr:row>94</xdr:row>
      <xdr:rowOff>47815</xdr:rowOff>
    </xdr:from>
    <xdr:to>
      <xdr:col>29</xdr:col>
      <xdr:colOff>137116</xdr:colOff>
      <xdr:row>96</xdr:row>
      <xdr:rowOff>53602</xdr:rowOff>
    </xdr:to>
    <xdr:sp macro="" textlink="">
      <xdr:nvSpPr>
        <xdr:cNvPr id="47" name="Text Box 204">
          <a:extLst>
            <a:ext uri="{FF2B5EF4-FFF2-40B4-BE49-F238E27FC236}">
              <a16:creationId xmlns:a16="http://schemas.microsoft.com/office/drawing/2014/main" id="{00000000-0008-0000-1900-00002F000000}"/>
            </a:ext>
          </a:extLst>
        </xdr:cNvPr>
        <xdr:cNvSpPr txBox="1">
          <a:spLocks noChangeArrowheads="1"/>
        </xdr:cNvSpPr>
      </xdr:nvSpPr>
      <xdr:spPr bwMode="auto">
        <a:xfrm>
          <a:off x="14294640" y="15123591"/>
          <a:ext cx="1174442" cy="294821"/>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a:t>
          </a:r>
          <a:r>
            <a:rPr lang="en-US" altLang="ja-JP" sz="800" b="0" i="0" u="none" strike="noStrike" baseline="0">
              <a:solidFill>
                <a:srgbClr val="000000"/>
              </a:solidFill>
              <a:latin typeface="ＭＳ ゴシック"/>
              <a:ea typeface="ＭＳ ゴシック"/>
            </a:rPr>
            <a:t>4</a:t>
          </a:r>
          <a:r>
            <a:rPr lang="ja-JP" altLang="en-US" sz="800" b="0" i="0" u="none" strike="noStrike" baseline="0">
              <a:solidFill>
                <a:srgbClr val="000000"/>
              </a:solidFill>
              <a:latin typeface="ＭＳ ゴシック"/>
              <a:ea typeface="ＭＳ ゴシック"/>
            </a:rPr>
            <a:t>年度</a:t>
          </a:r>
        </a:p>
        <a:p>
          <a:pPr algn="l" rtl="0">
            <a:lnSpc>
              <a:spcPts val="800"/>
            </a:lnSpc>
            <a:defRPr sz="1000"/>
          </a:pPr>
          <a:r>
            <a:rPr lang="ja-JP" altLang="en-US" sz="800" b="0" i="0" u="none" strike="noStrike" baseline="0">
              <a:solidFill>
                <a:srgbClr val="000000"/>
              </a:solidFill>
              <a:latin typeface="ＭＳ ゴシック"/>
              <a:ea typeface="ＭＳ ゴシック"/>
            </a:rPr>
            <a:t>　1</a:t>
          </a:r>
          <a:r>
            <a:rPr lang="en-US" altLang="ja-JP" sz="800" b="0" i="0" u="none" strike="noStrike" baseline="0">
              <a:solidFill>
                <a:srgbClr val="000000"/>
              </a:solidFill>
              <a:latin typeface="ＭＳ ゴシック"/>
              <a:ea typeface="ＭＳ ゴシック"/>
            </a:rPr>
            <a:t>21,635</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19</xdr:col>
      <xdr:colOff>552450</xdr:colOff>
      <xdr:row>118</xdr:row>
      <xdr:rowOff>47625</xdr:rowOff>
    </xdr:from>
    <xdr:to>
      <xdr:col>20</xdr:col>
      <xdr:colOff>95250</xdr:colOff>
      <xdr:row>118</xdr:row>
      <xdr:rowOff>114300</xdr:rowOff>
    </xdr:to>
    <xdr:sp macro="" textlink="">
      <xdr:nvSpPr>
        <xdr:cNvPr id="48" name="Line 216">
          <a:extLst>
            <a:ext uri="{FF2B5EF4-FFF2-40B4-BE49-F238E27FC236}">
              <a16:creationId xmlns:a16="http://schemas.microsoft.com/office/drawing/2014/main" id="{00000000-0008-0000-1900-000030000000}"/>
            </a:ext>
          </a:extLst>
        </xdr:cNvPr>
        <xdr:cNvSpPr>
          <a:spLocks noChangeShapeType="1"/>
        </xdr:cNvSpPr>
      </xdr:nvSpPr>
      <xdr:spPr bwMode="auto">
        <a:xfrm flipH="1" flipV="1">
          <a:off x="9915525" y="18545175"/>
          <a:ext cx="314325" cy="666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628650</xdr:colOff>
      <xdr:row>118</xdr:row>
      <xdr:rowOff>57150</xdr:rowOff>
    </xdr:from>
    <xdr:to>
      <xdr:col>20</xdr:col>
      <xdr:colOff>95250</xdr:colOff>
      <xdr:row>119</xdr:row>
      <xdr:rowOff>47625</xdr:rowOff>
    </xdr:to>
    <xdr:sp macro="" textlink="">
      <xdr:nvSpPr>
        <xdr:cNvPr id="49" name="Line 217">
          <a:extLst>
            <a:ext uri="{FF2B5EF4-FFF2-40B4-BE49-F238E27FC236}">
              <a16:creationId xmlns:a16="http://schemas.microsoft.com/office/drawing/2014/main" id="{00000000-0008-0000-1900-000031000000}"/>
            </a:ext>
          </a:extLst>
        </xdr:cNvPr>
        <xdr:cNvSpPr>
          <a:spLocks noChangeShapeType="1"/>
        </xdr:cNvSpPr>
      </xdr:nvSpPr>
      <xdr:spPr bwMode="auto">
        <a:xfrm flipH="1" flipV="1">
          <a:off x="9991725" y="18554700"/>
          <a:ext cx="238125" cy="1333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532849</xdr:colOff>
      <xdr:row>125</xdr:row>
      <xdr:rowOff>62747</xdr:rowOff>
    </xdr:from>
    <xdr:to>
      <xdr:col>20</xdr:col>
      <xdr:colOff>287011</xdr:colOff>
      <xdr:row>126</xdr:row>
      <xdr:rowOff>139211</xdr:rowOff>
    </xdr:to>
    <xdr:sp macro="" textlink="">
      <xdr:nvSpPr>
        <xdr:cNvPr id="50" name="Text Box 226">
          <a:extLst>
            <a:ext uri="{FF2B5EF4-FFF2-40B4-BE49-F238E27FC236}">
              <a16:creationId xmlns:a16="http://schemas.microsoft.com/office/drawing/2014/main" id="{00000000-0008-0000-1900-000032000000}"/>
            </a:ext>
          </a:extLst>
        </xdr:cNvPr>
        <xdr:cNvSpPr txBox="1">
          <a:spLocks noChangeArrowheads="1"/>
        </xdr:cNvSpPr>
      </xdr:nvSpPr>
      <xdr:spPr bwMode="auto">
        <a:xfrm>
          <a:off x="9888516" y="19864164"/>
          <a:ext cx="569078" cy="22463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中学校</a:t>
          </a:r>
        </a:p>
      </xdr:txBody>
    </xdr:sp>
    <xdr:clientData/>
  </xdr:twoCellAnchor>
  <xdr:twoCellAnchor>
    <xdr:from>
      <xdr:col>22</xdr:col>
      <xdr:colOff>600075</xdr:colOff>
      <xdr:row>119</xdr:row>
      <xdr:rowOff>85725</xdr:rowOff>
    </xdr:from>
    <xdr:to>
      <xdr:col>24</xdr:col>
      <xdr:colOff>561975</xdr:colOff>
      <xdr:row>121</xdr:row>
      <xdr:rowOff>38100</xdr:rowOff>
    </xdr:to>
    <xdr:sp macro="" textlink="">
      <xdr:nvSpPr>
        <xdr:cNvPr id="51" name="Rectangle 229">
          <a:extLst>
            <a:ext uri="{FF2B5EF4-FFF2-40B4-BE49-F238E27FC236}">
              <a16:creationId xmlns:a16="http://schemas.microsoft.com/office/drawing/2014/main" id="{00000000-0008-0000-1900-000033000000}"/>
            </a:ext>
          </a:extLst>
        </xdr:cNvPr>
        <xdr:cNvSpPr>
          <a:spLocks noChangeArrowheads="1"/>
        </xdr:cNvSpPr>
      </xdr:nvSpPr>
      <xdr:spPr bwMode="auto">
        <a:xfrm>
          <a:off x="12325350" y="18726150"/>
          <a:ext cx="1390650" cy="2381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53247</xdr:colOff>
      <xdr:row>128</xdr:row>
      <xdr:rowOff>3074</xdr:rowOff>
    </xdr:from>
    <xdr:to>
      <xdr:col>21</xdr:col>
      <xdr:colOff>809531</xdr:colOff>
      <xdr:row>130</xdr:row>
      <xdr:rowOff>50913</xdr:rowOff>
    </xdr:to>
    <xdr:sp macro="" textlink="">
      <xdr:nvSpPr>
        <xdr:cNvPr id="52" name="Text Box 243">
          <a:extLst>
            <a:ext uri="{FF2B5EF4-FFF2-40B4-BE49-F238E27FC236}">
              <a16:creationId xmlns:a16="http://schemas.microsoft.com/office/drawing/2014/main" id="{00000000-0008-0000-1900-000034000000}"/>
            </a:ext>
          </a:extLst>
        </xdr:cNvPr>
        <xdr:cNvSpPr txBox="1">
          <a:spLocks noChangeArrowheads="1"/>
        </xdr:cNvSpPr>
      </xdr:nvSpPr>
      <xdr:spPr bwMode="auto">
        <a:xfrm>
          <a:off x="11226072" y="19853174"/>
          <a:ext cx="756284" cy="333589"/>
        </a:xfrm>
        <a:prstGeom prst="rect">
          <a:avLst/>
        </a:prstGeom>
        <a:solidFill>
          <a:srgbClr val="FFFF00"/>
        </a:solidFill>
        <a:ln>
          <a:noFill/>
        </a:ln>
        <a:effec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a:t>
          </a:r>
          <a:r>
            <a:rPr lang="en-US" altLang="ja-JP" sz="800" b="0" i="0" u="none" strike="noStrike" baseline="0">
              <a:solidFill>
                <a:srgbClr val="000000"/>
              </a:solidFill>
              <a:latin typeface="ＭＳ ゴシック"/>
              <a:ea typeface="ＭＳ ゴシック"/>
            </a:rPr>
            <a:t>4</a:t>
          </a:r>
          <a:r>
            <a:rPr lang="ja-JP" altLang="en-US" sz="800" b="0" i="0" u="none" strike="noStrike" baseline="0">
              <a:solidFill>
                <a:srgbClr val="000000"/>
              </a:solidFill>
              <a:latin typeface="ＭＳ ゴシック"/>
              <a:ea typeface="ＭＳ ゴシック"/>
            </a:rPr>
            <a:t>年度</a:t>
          </a:r>
        </a:p>
        <a:p>
          <a:pPr algn="l" rtl="0">
            <a:lnSpc>
              <a:spcPts val="9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14,012</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26</xdr:col>
      <xdr:colOff>597199</xdr:colOff>
      <xdr:row>117</xdr:row>
      <xdr:rowOff>84831</xdr:rowOff>
    </xdr:from>
    <xdr:to>
      <xdr:col>29</xdr:col>
      <xdr:colOff>339551</xdr:colOff>
      <xdr:row>119</xdr:row>
      <xdr:rowOff>57275</xdr:rowOff>
    </xdr:to>
    <xdr:sp macro="" textlink="">
      <xdr:nvSpPr>
        <xdr:cNvPr id="53" name="Text Box 249">
          <a:extLst>
            <a:ext uri="{FF2B5EF4-FFF2-40B4-BE49-F238E27FC236}">
              <a16:creationId xmlns:a16="http://schemas.microsoft.com/office/drawing/2014/main" id="{00000000-0008-0000-1900-000035000000}"/>
            </a:ext>
          </a:extLst>
        </xdr:cNvPr>
        <xdr:cNvSpPr txBox="1">
          <a:spLocks noChangeArrowheads="1"/>
        </xdr:cNvSpPr>
      </xdr:nvSpPr>
      <xdr:spPr bwMode="auto">
        <a:xfrm>
          <a:off x="15256174" y="18439506"/>
          <a:ext cx="1418752" cy="25819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a:t>
          </a:r>
          <a:r>
            <a:rPr lang="en-US" altLang="ja-JP" sz="800" b="0" i="0" u="none" strike="noStrike" baseline="0">
              <a:solidFill>
                <a:srgbClr val="000000"/>
              </a:solidFill>
              <a:latin typeface="ＭＳ ゴシック"/>
              <a:ea typeface="ＭＳ ゴシック"/>
            </a:rPr>
            <a:t>4</a:t>
          </a:r>
          <a:r>
            <a:rPr lang="ja-JP" altLang="en-US" sz="800" b="0" i="0" u="none" strike="noStrike" baseline="0">
              <a:solidFill>
                <a:srgbClr val="000000"/>
              </a:solidFill>
              <a:latin typeface="ＭＳ ゴシック"/>
              <a:ea typeface="ＭＳ ゴシック"/>
            </a:rPr>
            <a:t>年度</a:t>
          </a:r>
        </a:p>
        <a:p>
          <a:pPr algn="l" rtl="0">
            <a:lnSpc>
              <a:spcPts val="800"/>
            </a:lnSpc>
            <a:defRPr sz="1000"/>
          </a:pPr>
          <a:r>
            <a:rPr lang="ja-JP" altLang="en-US" sz="800" b="0" i="0" u="none" strike="noStrike" baseline="0">
              <a:solidFill>
                <a:srgbClr val="000000"/>
              </a:solidFill>
              <a:latin typeface="ＭＳ ゴシック"/>
              <a:ea typeface="ＭＳ ゴシック"/>
            </a:rPr>
            <a:t>　1</a:t>
          </a:r>
          <a:r>
            <a:rPr lang="en-US" altLang="ja-JP" sz="800" b="0" i="0" u="none" strike="noStrike" baseline="0">
              <a:solidFill>
                <a:srgbClr val="000000"/>
              </a:solidFill>
              <a:latin typeface="ＭＳ ゴシック"/>
              <a:ea typeface="ＭＳ ゴシック"/>
            </a:rPr>
            <a:t>2,211</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26</xdr:col>
      <xdr:colOff>686777</xdr:colOff>
      <xdr:row>124</xdr:row>
      <xdr:rowOff>96441</xdr:rowOff>
    </xdr:from>
    <xdr:to>
      <xdr:col>29</xdr:col>
      <xdr:colOff>383443</xdr:colOff>
      <xdr:row>126</xdr:row>
      <xdr:rowOff>84863</xdr:rowOff>
    </xdr:to>
    <xdr:sp macro="" textlink="">
      <xdr:nvSpPr>
        <xdr:cNvPr id="54" name="Text Box 251">
          <a:extLst>
            <a:ext uri="{FF2B5EF4-FFF2-40B4-BE49-F238E27FC236}">
              <a16:creationId xmlns:a16="http://schemas.microsoft.com/office/drawing/2014/main" id="{00000000-0008-0000-1900-000036000000}"/>
            </a:ext>
          </a:extLst>
        </xdr:cNvPr>
        <xdr:cNvSpPr txBox="1">
          <a:spLocks noChangeArrowheads="1"/>
        </xdr:cNvSpPr>
      </xdr:nvSpPr>
      <xdr:spPr bwMode="auto">
        <a:xfrm>
          <a:off x="15437827" y="19749691"/>
          <a:ext cx="1379416" cy="280522"/>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a:t>
          </a:r>
          <a:r>
            <a:rPr lang="en-US" altLang="ja-JP" sz="800" b="0" i="0" u="none" strike="noStrike" baseline="0">
              <a:solidFill>
                <a:srgbClr val="000000"/>
              </a:solidFill>
              <a:latin typeface="ＭＳ ゴシック"/>
              <a:ea typeface="ＭＳ ゴシック"/>
            </a:rPr>
            <a:t>4</a:t>
          </a:r>
          <a:r>
            <a:rPr lang="ja-JP" altLang="en-US" sz="800" b="0" i="0" u="none" strike="noStrike" baseline="0">
              <a:solidFill>
                <a:srgbClr val="000000"/>
              </a:solidFill>
              <a:latin typeface="ＭＳ ゴシック"/>
              <a:ea typeface="ＭＳ ゴシック"/>
            </a:rPr>
            <a:t>年度</a:t>
          </a:r>
        </a:p>
        <a:p>
          <a:pPr algn="l" rtl="0">
            <a:lnSpc>
              <a:spcPts val="9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8,662</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19</xdr:col>
      <xdr:colOff>552450</xdr:colOff>
      <xdr:row>118</xdr:row>
      <xdr:rowOff>47625</xdr:rowOff>
    </xdr:from>
    <xdr:to>
      <xdr:col>20</xdr:col>
      <xdr:colOff>95250</xdr:colOff>
      <xdr:row>118</xdr:row>
      <xdr:rowOff>114300</xdr:rowOff>
    </xdr:to>
    <xdr:sp macro="" textlink="">
      <xdr:nvSpPr>
        <xdr:cNvPr id="55" name="Line 253">
          <a:extLst>
            <a:ext uri="{FF2B5EF4-FFF2-40B4-BE49-F238E27FC236}">
              <a16:creationId xmlns:a16="http://schemas.microsoft.com/office/drawing/2014/main" id="{00000000-0008-0000-1900-000037000000}"/>
            </a:ext>
          </a:extLst>
        </xdr:cNvPr>
        <xdr:cNvSpPr>
          <a:spLocks noChangeShapeType="1"/>
        </xdr:cNvSpPr>
      </xdr:nvSpPr>
      <xdr:spPr bwMode="auto">
        <a:xfrm flipH="1" flipV="1">
          <a:off x="9915525" y="18545175"/>
          <a:ext cx="314325" cy="666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628650</xdr:colOff>
      <xdr:row>118</xdr:row>
      <xdr:rowOff>57150</xdr:rowOff>
    </xdr:from>
    <xdr:to>
      <xdr:col>20</xdr:col>
      <xdr:colOff>95250</xdr:colOff>
      <xdr:row>119</xdr:row>
      <xdr:rowOff>47625</xdr:rowOff>
    </xdr:to>
    <xdr:sp macro="" textlink="">
      <xdr:nvSpPr>
        <xdr:cNvPr id="56" name="Line 254">
          <a:extLst>
            <a:ext uri="{FF2B5EF4-FFF2-40B4-BE49-F238E27FC236}">
              <a16:creationId xmlns:a16="http://schemas.microsoft.com/office/drawing/2014/main" id="{00000000-0008-0000-1900-000038000000}"/>
            </a:ext>
          </a:extLst>
        </xdr:cNvPr>
        <xdr:cNvSpPr>
          <a:spLocks noChangeShapeType="1"/>
        </xdr:cNvSpPr>
      </xdr:nvSpPr>
      <xdr:spPr bwMode="auto">
        <a:xfrm flipH="1" flipV="1">
          <a:off x="9991725" y="18554700"/>
          <a:ext cx="238125" cy="1333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487680</xdr:colOff>
      <xdr:row>146</xdr:row>
      <xdr:rowOff>76200</xdr:rowOff>
    </xdr:from>
    <xdr:to>
      <xdr:col>17</xdr:col>
      <xdr:colOff>716280</xdr:colOff>
      <xdr:row>149</xdr:row>
      <xdr:rowOff>0</xdr:rowOff>
    </xdr:to>
    <xdr:sp macro="" textlink="">
      <xdr:nvSpPr>
        <xdr:cNvPr id="57" name="Text Box 231">
          <a:extLst>
            <a:ext uri="{FF2B5EF4-FFF2-40B4-BE49-F238E27FC236}">
              <a16:creationId xmlns:a16="http://schemas.microsoft.com/office/drawing/2014/main" id="{00000000-0008-0000-1900-000039000000}"/>
            </a:ext>
          </a:extLst>
        </xdr:cNvPr>
        <xdr:cNvSpPr txBox="1">
          <a:spLocks noChangeArrowheads="1"/>
        </xdr:cNvSpPr>
      </xdr:nvSpPr>
      <xdr:spPr bwMode="auto">
        <a:xfrm>
          <a:off x="9107805" y="22707600"/>
          <a:ext cx="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60</a:t>
          </a:r>
        </a:p>
      </xdr:txBody>
    </xdr:sp>
    <xdr:clientData/>
  </xdr:twoCellAnchor>
  <xdr:oneCellAnchor>
    <xdr:from>
      <xdr:col>23</xdr:col>
      <xdr:colOff>102561</xdr:colOff>
      <xdr:row>125</xdr:row>
      <xdr:rowOff>100544</xdr:rowOff>
    </xdr:from>
    <xdr:ext cx="365764" cy="238409"/>
    <xdr:sp macro="" textlink="">
      <xdr:nvSpPr>
        <xdr:cNvPr id="58" name="Text Box 258">
          <a:extLst>
            <a:ext uri="{FF2B5EF4-FFF2-40B4-BE49-F238E27FC236}">
              <a16:creationId xmlns:a16="http://schemas.microsoft.com/office/drawing/2014/main" id="{00000000-0008-0000-1900-00003A000000}"/>
            </a:ext>
          </a:extLst>
        </xdr:cNvPr>
        <xdr:cNvSpPr txBox="1">
          <a:spLocks noChangeArrowheads="1"/>
        </xdr:cNvSpPr>
      </xdr:nvSpPr>
      <xdr:spPr bwMode="auto">
        <a:xfrm>
          <a:off x="12675561" y="19901961"/>
          <a:ext cx="365764" cy="23840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1100"/>
            </a:lnSpc>
            <a:defRPr sz="1000"/>
          </a:pPr>
          <a:r>
            <a:rPr lang="ja-JP" altLang="en-US" sz="1025" b="0" i="0" u="none" strike="noStrike" baseline="0">
              <a:solidFill>
                <a:srgbClr val="000000"/>
              </a:solidFill>
              <a:latin typeface="ＭＳ ゴシック"/>
              <a:ea typeface="ＭＳ ゴシック"/>
            </a:rPr>
            <a:t>公立</a:t>
          </a:r>
          <a:endParaRPr lang="ja-JP" altLang="en-US" sz="1025" b="0" i="0" u="none" strike="noStrike" baseline="0">
            <a:solidFill>
              <a:srgbClr val="000000"/>
            </a:solidFill>
            <a:latin typeface="ＭＳ 明朝"/>
            <a:ea typeface="ＭＳ 明朝"/>
          </a:endParaRPr>
        </a:p>
        <a:p>
          <a:pPr algn="l" rtl="0">
            <a:lnSpc>
              <a:spcPts val="1100"/>
            </a:lnSpc>
            <a:defRPr sz="1000"/>
          </a:pPr>
          <a:endParaRPr lang="ja-JP" altLang="en-US" sz="1025" b="0" i="0" u="none" strike="noStrike" baseline="0">
            <a:solidFill>
              <a:srgbClr val="000000"/>
            </a:solidFill>
            <a:latin typeface="ＭＳ 明朝"/>
            <a:ea typeface="ＭＳ 明朝"/>
          </a:endParaRPr>
        </a:p>
      </xdr:txBody>
    </xdr:sp>
    <xdr:clientData/>
  </xdr:oneCellAnchor>
  <xdr:twoCellAnchor>
    <xdr:from>
      <xdr:col>17</xdr:col>
      <xdr:colOff>525780</xdr:colOff>
      <xdr:row>100</xdr:row>
      <xdr:rowOff>83820</xdr:rowOff>
    </xdr:from>
    <xdr:to>
      <xdr:col>17</xdr:col>
      <xdr:colOff>754380</xdr:colOff>
      <xdr:row>103</xdr:row>
      <xdr:rowOff>30480</xdr:rowOff>
    </xdr:to>
    <xdr:sp macro="" textlink="">
      <xdr:nvSpPr>
        <xdr:cNvPr id="59" name="Text Box 1036">
          <a:extLst>
            <a:ext uri="{FF2B5EF4-FFF2-40B4-BE49-F238E27FC236}">
              <a16:creationId xmlns:a16="http://schemas.microsoft.com/office/drawing/2014/main" id="{00000000-0008-0000-1900-00003B000000}"/>
            </a:ext>
          </a:extLst>
        </xdr:cNvPr>
        <xdr:cNvSpPr txBox="1">
          <a:spLocks noChangeArrowheads="1"/>
        </xdr:cNvSpPr>
      </xdr:nvSpPr>
      <xdr:spPr bwMode="auto">
        <a:xfrm>
          <a:off x="9107805" y="15895320"/>
          <a:ext cx="0" cy="37528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60</a:t>
          </a:r>
        </a:p>
      </xdr:txBody>
    </xdr:sp>
    <xdr:clientData/>
  </xdr:twoCellAnchor>
  <xdr:twoCellAnchor>
    <xdr:from>
      <xdr:col>18</xdr:col>
      <xdr:colOff>92367</xdr:colOff>
      <xdr:row>115</xdr:row>
      <xdr:rowOff>46244</xdr:rowOff>
    </xdr:from>
    <xdr:to>
      <xdr:col>19</xdr:col>
      <xdr:colOff>305841</xdr:colOff>
      <xdr:row>116</xdr:row>
      <xdr:rowOff>101928</xdr:rowOff>
    </xdr:to>
    <xdr:sp macro="" textlink="">
      <xdr:nvSpPr>
        <xdr:cNvPr id="60" name="Text Box 1050">
          <a:extLst>
            <a:ext uri="{FF2B5EF4-FFF2-40B4-BE49-F238E27FC236}">
              <a16:creationId xmlns:a16="http://schemas.microsoft.com/office/drawing/2014/main" id="{00000000-0008-0000-1900-00003C000000}"/>
            </a:ext>
          </a:extLst>
        </xdr:cNvPr>
        <xdr:cNvSpPr txBox="1">
          <a:spLocks noChangeArrowheads="1"/>
        </xdr:cNvSpPr>
      </xdr:nvSpPr>
      <xdr:spPr bwMode="auto">
        <a:xfrm>
          <a:off x="9194034" y="18365994"/>
          <a:ext cx="467474" cy="2038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000" b="0" i="0" u="none" strike="noStrike" baseline="0">
              <a:solidFill>
                <a:srgbClr val="000000"/>
              </a:solidFill>
              <a:latin typeface="ＭＳ ゴシック"/>
              <a:ea typeface="ＭＳ ゴシック"/>
            </a:rPr>
            <a:t>小学校</a:t>
          </a:r>
        </a:p>
      </xdr:txBody>
    </xdr:sp>
    <xdr:clientData/>
  </xdr:twoCellAnchor>
  <xdr:twoCellAnchor>
    <xdr:from>
      <xdr:col>21</xdr:col>
      <xdr:colOff>164755</xdr:colOff>
      <xdr:row>116</xdr:row>
      <xdr:rowOff>125639</xdr:rowOff>
    </xdr:from>
    <xdr:to>
      <xdr:col>22</xdr:col>
      <xdr:colOff>159131</xdr:colOff>
      <xdr:row>119</xdr:row>
      <xdr:rowOff>45907</xdr:rowOff>
    </xdr:to>
    <xdr:sp macro="" textlink="">
      <xdr:nvSpPr>
        <xdr:cNvPr id="61" name="Text Box 243">
          <a:extLst>
            <a:ext uri="{FF2B5EF4-FFF2-40B4-BE49-F238E27FC236}">
              <a16:creationId xmlns:a16="http://schemas.microsoft.com/office/drawing/2014/main" id="{00000000-0008-0000-1900-00003D000000}"/>
            </a:ext>
          </a:extLst>
        </xdr:cNvPr>
        <xdr:cNvSpPr txBox="1">
          <a:spLocks noChangeArrowheads="1"/>
        </xdr:cNvSpPr>
      </xdr:nvSpPr>
      <xdr:spPr bwMode="auto">
        <a:xfrm>
          <a:off x="11070880" y="18337439"/>
          <a:ext cx="813526" cy="34889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lnSpc>
              <a:spcPts val="900"/>
            </a:lnSpc>
            <a:defRPr sz="1000"/>
          </a:pPr>
          <a:r>
            <a:rPr lang="ja-JP" altLang="en-US" sz="800" b="0" i="0" u="none" strike="noStrike" baseline="0">
              <a:solidFill>
                <a:srgbClr val="000000"/>
              </a:solidFill>
              <a:latin typeface="ＭＳ ゴシック"/>
              <a:ea typeface="ＭＳ ゴシック"/>
            </a:rPr>
            <a:t>令和</a:t>
          </a:r>
          <a:r>
            <a:rPr lang="en-US" altLang="ja-JP" sz="800" b="0" i="0" u="none" strike="noStrike" baseline="0">
              <a:solidFill>
                <a:srgbClr val="000000"/>
              </a:solidFill>
              <a:latin typeface="ＭＳ ゴシック"/>
              <a:ea typeface="ＭＳ ゴシック"/>
            </a:rPr>
            <a:t>4</a:t>
          </a:r>
          <a:r>
            <a:rPr lang="ja-JP" altLang="en-US" sz="800" b="0" i="0" u="none" strike="noStrike" baseline="0">
              <a:solidFill>
                <a:srgbClr val="000000"/>
              </a:solidFill>
              <a:latin typeface="ＭＳ ゴシック"/>
              <a:ea typeface="ＭＳ ゴシック"/>
            </a:rPr>
            <a:t>年度</a:t>
          </a:r>
        </a:p>
        <a:p>
          <a:pPr algn="l" rtl="0">
            <a:lnSpc>
              <a:spcPts val="9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25,091</a:t>
          </a:r>
          <a:r>
            <a:rPr lang="ja-JP" altLang="en-US" sz="800" b="0" i="0" u="none" strike="noStrike" baseline="0">
              <a:solidFill>
                <a:srgbClr val="000000"/>
              </a:solidFill>
              <a:latin typeface="ＭＳ ゴシック"/>
              <a:ea typeface="ＭＳ ゴシック"/>
            </a:rPr>
            <a:t>人</a:t>
          </a:r>
        </a:p>
      </xdr:txBody>
    </xdr:sp>
    <xdr:clientData/>
  </xdr:twoCellAnchor>
  <xdr:twoCellAnchor>
    <xdr:from>
      <xdr:col>23</xdr:col>
      <xdr:colOff>31751</xdr:colOff>
      <xdr:row>119</xdr:row>
      <xdr:rowOff>31614</xdr:rowOff>
    </xdr:from>
    <xdr:to>
      <xdr:col>24</xdr:col>
      <xdr:colOff>370417</xdr:colOff>
      <xdr:row>120</xdr:row>
      <xdr:rowOff>105834</xdr:rowOff>
    </xdr:to>
    <xdr:sp macro="" textlink="">
      <xdr:nvSpPr>
        <xdr:cNvPr id="62" name="Text Box 1033">
          <a:extLst>
            <a:ext uri="{FF2B5EF4-FFF2-40B4-BE49-F238E27FC236}">
              <a16:creationId xmlns:a16="http://schemas.microsoft.com/office/drawing/2014/main" id="{00000000-0008-0000-1900-00003E000000}"/>
            </a:ext>
          </a:extLst>
        </xdr:cNvPr>
        <xdr:cNvSpPr txBox="1">
          <a:spLocks noChangeArrowheads="1"/>
        </xdr:cNvSpPr>
      </xdr:nvSpPr>
      <xdr:spPr bwMode="auto">
        <a:xfrm>
          <a:off x="12604751" y="18944031"/>
          <a:ext cx="963083" cy="222386"/>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ゴシック"/>
              <a:ea typeface="ＭＳ ゴシック"/>
            </a:rPr>
            <a:t>国・公・私立</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0.69626</cdr:x>
      <cdr:y>0.80934</cdr:y>
    </cdr:from>
    <cdr:to>
      <cdr:x>1</cdr:x>
      <cdr:y>0.8428</cdr:y>
    </cdr:to>
    <cdr:sp macro="" textlink="">
      <cdr:nvSpPr>
        <cdr:cNvPr id="2" name="Text Box 226"/>
        <cdr:cNvSpPr txBox="1">
          <a:spLocks xmlns:a="http://schemas.openxmlformats.org/drawingml/2006/main" noChangeArrowheads="1"/>
        </cdr:cNvSpPr>
      </cdr:nvSpPr>
      <cdr:spPr bwMode="auto">
        <a:xfrm xmlns:a="http://schemas.openxmlformats.org/drawingml/2006/main">
          <a:off x="2347688" y="4070350"/>
          <a:ext cx="1024162" cy="1682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000" b="0" i="0" u="none" strike="noStrike" baseline="0">
              <a:solidFill>
                <a:srgbClr val="000000"/>
              </a:solidFill>
              <a:latin typeface="ＭＳ ゴシック"/>
              <a:ea typeface="ＭＳ ゴシック"/>
            </a:rPr>
            <a:t>義務教育学校</a:t>
          </a:r>
        </a:p>
      </cdr:txBody>
    </cdr:sp>
  </cdr:relSizeAnchor>
  <cdr:relSizeAnchor xmlns:cdr="http://schemas.openxmlformats.org/drawingml/2006/chartDrawing">
    <cdr:from>
      <cdr:x>0.76083</cdr:x>
      <cdr:y>0.85669</cdr:y>
    </cdr:from>
    <cdr:to>
      <cdr:x>0.93855</cdr:x>
      <cdr:y>0.8968</cdr:y>
    </cdr:to>
    <cdr:sp macro="" textlink="">
      <cdr:nvSpPr>
        <cdr:cNvPr id="3" name="Text Box 243"/>
        <cdr:cNvSpPr txBox="1">
          <a:spLocks xmlns:a="http://schemas.openxmlformats.org/drawingml/2006/main" noChangeArrowheads="1"/>
        </cdr:cNvSpPr>
      </cdr:nvSpPr>
      <cdr:spPr bwMode="auto">
        <a:xfrm xmlns:a="http://schemas.openxmlformats.org/drawingml/2006/main">
          <a:off x="2594392" y="4585904"/>
          <a:ext cx="606008" cy="21469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900"/>
            </a:lnSpc>
            <a:defRPr sz="1000"/>
          </a:pPr>
          <a:r>
            <a:rPr lang="ja-JP" altLang="en-US" sz="800" b="0" i="0" u="none" strike="noStrike" baseline="0">
              <a:solidFill>
                <a:srgbClr val="000000"/>
              </a:solidFill>
              <a:latin typeface="ＭＳ ゴシック"/>
              <a:ea typeface="ＭＳ ゴシック"/>
            </a:rPr>
            <a:t>令和</a:t>
          </a:r>
          <a:r>
            <a:rPr lang="en-US" altLang="ja-JP" sz="800" b="0" i="0" u="none" strike="noStrike" baseline="0">
              <a:solidFill>
                <a:srgbClr val="000000"/>
              </a:solidFill>
              <a:latin typeface="ＭＳ ゴシック"/>
              <a:ea typeface="ＭＳ ゴシック"/>
            </a:rPr>
            <a:t>4</a:t>
          </a:r>
          <a:r>
            <a:rPr lang="ja-JP" altLang="en-US" sz="800" b="0" i="0" u="none" strike="noStrike" baseline="0">
              <a:solidFill>
                <a:srgbClr val="000000"/>
              </a:solidFill>
              <a:latin typeface="ＭＳ ゴシック"/>
              <a:ea typeface="ＭＳ ゴシック"/>
            </a:rPr>
            <a:t>年度</a:t>
          </a:r>
        </a:p>
        <a:p xmlns:a="http://schemas.openxmlformats.org/drawingml/2006/main">
          <a:pPr algn="l" rtl="0">
            <a:lnSpc>
              <a:spcPts val="9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56</a:t>
          </a:r>
          <a:r>
            <a:rPr lang="ja-JP" altLang="en-US" sz="800" b="0" i="0" u="none" strike="noStrike" baseline="0">
              <a:solidFill>
                <a:srgbClr val="000000"/>
              </a:solidFill>
              <a:latin typeface="ＭＳ ゴシック"/>
              <a:ea typeface="ＭＳ ゴシック"/>
            </a:rPr>
            <a:t>人</a:t>
          </a:r>
        </a:p>
      </cdr:txBody>
    </cdr:sp>
  </cdr:relSizeAnchor>
</c:userShapes>
</file>

<file path=xl/drawings/drawing11.xml><?xml version="1.0" encoding="utf-8"?>
<c:userShapes xmlns:c="http://schemas.openxmlformats.org/drawingml/2006/chart">
  <cdr:relSizeAnchor xmlns:cdr="http://schemas.openxmlformats.org/drawingml/2006/chartDrawing">
    <cdr:from>
      <cdr:x>0.67458</cdr:x>
      <cdr:y>0.7971</cdr:y>
    </cdr:from>
    <cdr:to>
      <cdr:x>0.97746</cdr:x>
      <cdr:y>0.83202</cdr:y>
    </cdr:to>
    <cdr:sp macro="" textlink="">
      <cdr:nvSpPr>
        <cdr:cNvPr id="2" name="Text Box 226"/>
        <cdr:cNvSpPr txBox="1">
          <a:spLocks xmlns:a="http://schemas.openxmlformats.org/drawingml/2006/main" noChangeArrowheads="1"/>
        </cdr:cNvSpPr>
      </cdr:nvSpPr>
      <cdr:spPr bwMode="auto">
        <a:xfrm xmlns:a="http://schemas.openxmlformats.org/drawingml/2006/main">
          <a:off x="2281013" y="3841750"/>
          <a:ext cx="1024162" cy="16827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000" b="0" i="0" u="none" strike="noStrike" baseline="0">
              <a:solidFill>
                <a:srgbClr val="000000"/>
              </a:solidFill>
              <a:latin typeface="ＭＳ ゴシック"/>
              <a:ea typeface="ＭＳ ゴシック"/>
            </a:rPr>
            <a:t>義務教育学校</a:t>
          </a:r>
        </a:p>
      </cdr:txBody>
    </cdr:sp>
  </cdr:relSizeAnchor>
  <cdr:relSizeAnchor xmlns:cdr="http://schemas.openxmlformats.org/drawingml/2006/chartDrawing">
    <cdr:from>
      <cdr:x>0.7446</cdr:x>
      <cdr:y>0.84256</cdr:y>
    </cdr:from>
    <cdr:to>
      <cdr:x>0.98968</cdr:x>
      <cdr:y>0.90695</cdr:y>
    </cdr:to>
    <cdr:sp macro="" textlink="">
      <cdr:nvSpPr>
        <cdr:cNvPr id="3" name="Text Box 200"/>
        <cdr:cNvSpPr txBox="1">
          <a:spLocks xmlns:a="http://schemas.openxmlformats.org/drawingml/2006/main" noChangeArrowheads="1"/>
        </cdr:cNvSpPr>
      </cdr:nvSpPr>
      <cdr:spPr bwMode="auto">
        <a:xfrm xmlns:a="http://schemas.openxmlformats.org/drawingml/2006/main">
          <a:off x="2517775" y="4060825"/>
          <a:ext cx="828719" cy="31037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wrap="square" lIns="36576"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lnSpc>
              <a:spcPts val="900"/>
            </a:lnSpc>
            <a:defRPr sz="1000"/>
          </a:pPr>
          <a:r>
            <a:rPr lang="ja-JP" altLang="en-US" sz="800" b="0" i="0" u="none" strike="noStrike" baseline="0">
              <a:solidFill>
                <a:srgbClr val="000000"/>
              </a:solidFill>
              <a:latin typeface="ＭＳ ゴシック"/>
              <a:ea typeface="ＭＳ ゴシック"/>
            </a:rPr>
            <a:t>令和</a:t>
          </a:r>
          <a:r>
            <a:rPr lang="en-US" altLang="ja-JP" sz="800" b="0" i="0" u="none" strike="noStrike" baseline="0">
              <a:solidFill>
                <a:srgbClr val="000000"/>
              </a:solidFill>
              <a:latin typeface="ＭＳ ゴシック"/>
              <a:ea typeface="ＭＳ ゴシック"/>
            </a:rPr>
            <a:t>4</a:t>
          </a:r>
          <a:r>
            <a:rPr lang="ja-JP" altLang="en-US" sz="800" b="0" i="0" u="none" strike="noStrike" baseline="0">
              <a:solidFill>
                <a:srgbClr val="000000"/>
              </a:solidFill>
              <a:latin typeface="ＭＳ ゴシック"/>
              <a:ea typeface="ＭＳ ゴシック"/>
            </a:rPr>
            <a:t>年度</a:t>
          </a:r>
        </a:p>
        <a:p xmlns:a="http://schemas.openxmlformats.org/drawingml/2006/main">
          <a:pPr algn="l" rtl="0">
            <a:lnSpc>
              <a:spcPts val="900"/>
            </a:lnSpc>
            <a:defRPr sz="1000"/>
          </a:pPr>
          <a:r>
            <a:rPr lang="ja-JP" altLang="en-US" sz="800" b="0" i="0" u="none" strike="noStrike" baseline="0">
              <a:solidFill>
                <a:srgbClr val="000000"/>
              </a:solidFill>
              <a:latin typeface="ＭＳ ゴシック"/>
              <a:ea typeface="ＭＳ ゴシック"/>
            </a:rPr>
            <a:t>　　　</a:t>
          </a:r>
          <a:r>
            <a:rPr lang="en-US" altLang="ja-JP" sz="800" b="0" i="0" u="none" strike="noStrike" baseline="0">
              <a:solidFill>
                <a:srgbClr val="000000"/>
              </a:solidFill>
              <a:latin typeface="ＭＳ ゴシック"/>
              <a:ea typeface="ＭＳ ゴシック"/>
            </a:rPr>
            <a:t>441</a:t>
          </a:r>
          <a:r>
            <a:rPr lang="ja-JP" altLang="en-US" sz="800" b="0" i="0" u="none" strike="noStrike" baseline="0">
              <a:solidFill>
                <a:srgbClr val="000000"/>
              </a:solidFill>
              <a:latin typeface="ＭＳ ゴシック"/>
              <a:ea typeface="ＭＳ ゴシック"/>
            </a:rPr>
            <a:t>人</a:t>
          </a:r>
        </a:p>
      </cdr:txBody>
    </cdr:sp>
  </cdr:relSizeAnchor>
</c:userShapes>
</file>

<file path=xl/drawings/drawing12.xml><?xml version="1.0" encoding="utf-8"?>
<c:userShapes xmlns:c="http://schemas.openxmlformats.org/drawingml/2006/chart">
  <cdr:relSizeAnchor xmlns:cdr="http://schemas.openxmlformats.org/drawingml/2006/chartDrawing">
    <cdr:from>
      <cdr:x>0.12454</cdr:x>
      <cdr:y>0.37315</cdr:y>
    </cdr:from>
    <cdr:to>
      <cdr:x>0.58752</cdr:x>
      <cdr:y>0.8474</cdr:y>
    </cdr:to>
    <cdr:sp macro="" textlink="">
      <cdr:nvSpPr>
        <cdr:cNvPr id="2054" name="Text Box 6"/>
        <cdr:cNvSpPr txBox="1">
          <a:spLocks xmlns:a="http://schemas.openxmlformats.org/drawingml/2006/main" noChangeArrowheads="1"/>
        </cdr:cNvSpPr>
      </cdr:nvSpPr>
      <cdr:spPr bwMode="auto">
        <a:xfrm xmlns:a="http://schemas.openxmlformats.org/drawingml/2006/main">
          <a:off x="392481" y="273268"/>
          <a:ext cx="1371790" cy="35054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50" b="0" i="0" u="none" strike="noStrike" baseline="0">
              <a:solidFill>
                <a:srgbClr val="000000"/>
              </a:solidFill>
              <a:latin typeface="ＭＳ ゴシック"/>
              <a:ea typeface="ＭＳ ゴシック"/>
            </a:rPr>
            <a:t>国・公・私立</a:t>
          </a:r>
          <a:endParaRPr lang="ja-JP" altLang="en-US" sz="150" b="0" i="0" u="none" strike="noStrike" baseline="0">
            <a:solidFill>
              <a:srgbClr val="000000"/>
            </a:solidFill>
            <a:latin typeface="ＭＳ 明朝"/>
            <a:ea typeface="ＭＳ 明朝"/>
          </a:endParaRPr>
        </a:p>
        <a:p xmlns:a="http://schemas.openxmlformats.org/drawingml/2006/main">
          <a:pPr algn="l" rtl="0">
            <a:defRPr sz="1000"/>
          </a:pPr>
          <a:endParaRPr lang="ja-JP" altLang="en-US" sz="150" b="0" i="0" u="none" strike="noStrike" baseline="0">
            <a:solidFill>
              <a:srgbClr val="000000"/>
            </a:solidFill>
            <a:latin typeface="ＭＳ 明朝"/>
            <a:ea typeface="ＭＳ 明朝"/>
          </a:endParaRPr>
        </a:p>
      </cdr:txBody>
    </cdr:sp>
  </cdr:relSizeAnchor>
  <cdr:relSizeAnchor xmlns:cdr="http://schemas.openxmlformats.org/drawingml/2006/chartDrawing">
    <cdr:from>
      <cdr:x>0.26319</cdr:x>
      <cdr:y>0.39582</cdr:y>
    </cdr:from>
    <cdr:to>
      <cdr:x>0.3336</cdr:x>
      <cdr:y>0.42235</cdr:y>
    </cdr:to>
    <cdr:sp macro="" textlink="">
      <cdr:nvSpPr>
        <cdr:cNvPr id="2055" name="Freeform 7"/>
        <cdr:cNvSpPr>
          <a:spLocks xmlns:a="http://schemas.openxmlformats.org/drawingml/2006/main"/>
        </cdr:cNvSpPr>
      </cdr:nvSpPr>
      <cdr:spPr bwMode="auto">
        <a:xfrm xmlns:a="http://schemas.openxmlformats.org/drawingml/2006/main">
          <a:off x="805828" y="290028"/>
          <a:ext cx="208483" cy="19606"/>
        </a:xfrm>
        <a:custGeom xmlns:a="http://schemas.openxmlformats.org/drawingml/2006/main">
          <a:avLst/>
          <a:gdLst>
            <a:gd name="T0" fmla="*/ 0 w 209550"/>
            <a:gd name="T1" fmla="*/ 0 h 266700"/>
            <a:gd name="T2" fmla="*/ 209550 w 209550"/>
            <a:gd name="T3" fmla="*/ 266700 h 266700"/>
          </a:gdLst>
          <a:ahLst/>
          <a:cxnLst>
            <a:cxn ang="0">
              <a:pos x="T0" y="T1"/>
            </a:cxn>
            <a:cxn ang="0">
              <a:pos x="T2" y="T3"/>
            </a:cxn>
          </a:cxnLst>
          <a:rect l="0" t="0" r="r" b="b"/>
          <a:pathLst>
            <a:path w="209550" h="266700">
              <a:moveTo>
                <a:pt x="0" y="0"/>
              </a:moveTo>
              <a:lnTo>
                <a:pt x="209550" y="266700"/>
              </a:lnTo>
            </a:path>
          </a:pathLst>
        </a:cu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0.26319</cdr:x>
      <cdr:y>0.55498</cdr:y>
    </cdr:from>
    <cdr:to>
      <cdr:x>0.493</cdr:x>
      <cdr:y>0.96741</cdr:y>
    </cdr:to>
    <cdr:sp macro="" textlink="">
      <cdr:nvSpPr>
        <cdr:cNvPr id="2056" name="Text Box 8"/>
        <cdr:cNvSpPr txBox="1">
          <a:spLocks xmlns:a="http://schemas.openxmlformats.org/drawingml/2006/main" noChangeArrowheads="1"/>
        </cdr:cNvSpPr>
      </cdr:nvSpPr>
      <cdr:spPr bwMode="auto">
        <a:xfrm xmlns:a="http://schemas.openxmlformats.org/drawingml/2006/main">
          <a:off x="805828" y="407666"/>
          <a:ext cx="678294" cy="3048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18288" rIns="0" bIns="0" anchor="t" upright="1"/>
        <a:lstStyle xmlns:a="http://schemas.openxmlformats.org/drawingml/2006/main"/>
        <a:p xmlns:a="http://schemas.openxmlformats.org/drawingml/2006/main">
          <a:pPr algn="l" rtl="0">
            <a:defRPr sz="1000"/>
          </a:pPr>
          <a:r>
            <a:rPr lang="ja-JP" altLang="en-US" sz="150" b="0" i="0" u="none" strike="noStrike" baseline="0">
              <a:solidFill>
                <a:srgbClr val="000000"/>
              </a:solidFill>
              <a:latin typeface="ＭＳ ゴシック"/>
              <a:ea typeface="ＭＳ ゴシック"/>
            </a:rPr>
            <a:t>公立</a:t>
          </a:r>
          <a:endParaRPr lang="ja-JP" altLang="en-US" sz="150" b="0" i="0" u="none" strike="noStrike" baseline="0">
            <a:solidFill>
              <a:srgbClr val="000000"/>
            </a:solidFill>
            <a:latin typeface="ＭＳ 明朝"/>
            <a:ea typeface="ＭＳ 明朝"/>
          </a:endParaRPr>
        </a:p>
        <a:p xmlns:a="http://schemas.openxmlformats.org/drawingml/2006/main">
          <a:pPr algn="l" rtl="0">
            <a:defRPr sz="1000"/>
          </a:pPr>
          <a:endParaRPr lang="ja-JP" altLang="en-US" sz="150" b="0" i="0" u="none" strike="noStrike" baseline="0">
            <a:solidFill>
              <a:srgbClr val="000000"/>
            </a:solidFill>
            <a:latin typeface="ＭＳ 明朝"/>
            <a:ea typeface="ＭＳ 明朝"/>
          </a:endParaRPr>
        </a:p>
      </cdr:txBody>
    </cdr:sp>
  </cdr:relSizeAnchor>
  <cdr:relSizeAnchor xmlns:cdr="http://schemas.openxmlformats.org/drawingml/2006/chartDrawing">
    <cdr:from>
      <cdr:x>0.23546</cdr:x>
      <cdr:y>0.51925</cdr:y>
    </cdr:from>
    <cdr:to>
      <cdr:x>0.30275</cdr:x>
      <cdr:y>0.5522</cdr:y>
    </cdr:to>
    <cdr:sp macro="" textlink="">
      <cdr:nvSpPr>
        <cdr:cNvPr id="2057" name="Freeform 9"/>
        <cdr:cNvSpPr>
          <a:spLocks xmlns:a="http://schemas.openxmlformats.org/drawingml/2006/main"/>
        </cdr:cNvSpPr>
      </cdr:nvSpPr>
      <cdr:spPr bwMode="auto">
        <a:xfrm xmlns:a="http://schemas.openxmlformats.org/drawingml/2006/main">
          <a:off x="723303" y="381260"/>
          <a:ext cx="196901" cy="24350"/>
        </a:xfrm>
        <a:custGeom xmlns:a="http://schemas.openxmlformats.org/drawingml/2006/main">
          <a:avLst/>
          <a:gdLst>
            <a:gd name="T0" fmla="*/ 200025 w 200025"/>
            <a:gd name="T1" fmla="*/ 323850 h 323850"/>
            <a:gd name="T2" fmla="*/ 0 w 200025"/>
            <a:gd name="T3" fmla="*/ 0 h 323850"/>
          </a:gdLst>
          <a:ahLst/>
          <a:cxnLst>
            <a:cxn ang="0">
              <a:pos x="T0" y="T1"/>
            </a:cxn>
            <a:cxn ang="0">
              <a:pos x="T2" y="T3"/>
            </a:cxn>
          </a:cxnLst>
          <a:rect l="0" t="0" r="r" b="b"/>
          <a:pathLst>
            <a:path w="200025" h="323850">
              <a:moveTo>
                <a:pt x="200025" y="323850"/>
              </a:moveTo>
              <a:lnTo>
                <a:pt x="0" y="0"/>
              </a:lnTo>
            </a:path>
          </a:pathLst>
        </a:cu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type="triangle" w="med" len="med"/>
        </a:ln>
        <a:effectLst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0.0589</cdr:x>
      <cdr:y>0.36288</cdr:y>
    </cdr:from>
    <cdr:to>
      <cdr:x>0.9983</cdr:x>
      <cdr:y>0.72376</cdr:y>
    </cdr:to>
    <cdr:sp macro="" textlink="">
      <cdr:nvSpPr>
        <cdr:cNvPr id="2059" name="Text Box 11"/>
        <cdr:cNvSpPr txBox="1">
          <a:spLocks xmlns:a="http://schemas.openxmlformats.org/drawingml/2006/main" noChangeArrowheads="1"/>
        </cdr:cNvSpPr>
      </cdr:nvSpPr>
      <cdr:spPr bwMode="auto">
        <a:xfrm xmlns:a="http://schemas.openxmlformats.org/drawingml/2006/main">
          <a:off x="771804" y="265678"/>
          <a:ext cx="2811628" cy="26674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000000"/>
          </a:solidFill>
          <a:round/>
          <a:headEnd/>
          <a:tailEnd/>
        </a:ln>
      </a:spPr>
      <a:bodyPr/>
      <a:lstStyle/>
    </a:sp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52"/>
  <sheetViews>
    <sheetView showZeros="0" tabSelected="1" view="pageBreakPreview" zoomScale="112" zoomScaleNormal="130" zoomScaleSheetLayoutView="112" workbookViewId="0">
      <pane ySplit="5" topLeftCell="A6" activePane="bottomLeft" state="frozen"/>
      <selection activeCell="P111" sqref="P111"/>
      <selection pane="bottomLeft"/>
    </sheetView>
  </sheetViews>
  <sheetFormatPr defaultColWidth="9" defaultRowHeight="12" x14ac:dyDescent="0.15"/>
  <cols>
    <col min="1" max="1" width="2.375" style="5" customWidth="1"/>
    <col min="2" max="2" width="12" style="5" customWidth="1"/>
    <col min="3" max="5" width="5.125" style="5" customWidth="1"/>
    <col min="6" max="6" width="7.5" style="5" customWidth="1"/>
    <col min="7" max="9" width="7.875" style="5" customWidth="1"/>
    <col min="10" max="12" width="6.875" style="5" customWidth="1"/>
    <col min="13" max="13" width="7.875" style="5" customWidth="1"/>
    <col min="14" max="14" width="3.125" style="5" customWidth="1"/>
    <col min="15" max="15" width="3.375" style="5" customWidth="1"/>
    <col min="16" max="16384" width="9" style="5"/>
  </cols>
  <sheetData>
    <row r="1" spans="1:13" ht="14.25" x14ac:dyDescent="0.15">
      <c r="B1" s="1196" t="s">
        <v>6</v>
      </c>
      <c r="C1" s="1196"/>
      <c r="D1" s="1196"/>
      <c r="E1" s="1196"/>
      <c r="F1" s="1196"/>
      <c r="G1" s="1196"/>
      <c r="H1" s="1196"/>
      <c r="I1" s="1196"/>
      <c r="J1" s="1196"/>
      <c r="K1" s="1196"/>
      <c r="L1" s="1196"/>
      <c r="M1" s="1196"/>
    </row>
    <row r="2" spans="1:13" ht="11.25" customHeight="1" x14ac:dyDescent="0.15">
      <c r="B2" s="27"/>
      <c r="C2" s="681"/>
      <c r="D2" s="681"/>
      <c r="E2" s="681"/>
      <c r="F2" s="681"/>
      <c r="G2" s="681"/>
      <c r="H2" s="681"/>
      <c r="I2" s="681"/>
      <c r="J2" s="681"/>
      <c r="K2" s="681"/>
      <c r="L2" s="681"/>
      <c r="M2" s="681"/>
    </row>
    <row r="3" spans="1:13" s="28" customFormat="1" ht="20.100000000000001" customHeight="1" x14ac:dyDescent="0.15">
      <c r="A3" s="39" t="s">
        <v>1153</v>
      </c>
      <c r="B3" s="38"/>
      <c r="C3" s="683"/>
      <c r="M3" s="9" t="s">
        <v>1154</v>
      </c>
    </row>
    <row r="4" spans="1:13" ht="24.95" customHeight="1" x14ac:dyDescent="0.15">
      <c r="A4" s="1199" t="s">
        <v>7</v>
      </c>
      <c r="B4" s="1200"/>
      <c r="C4" s="1197" t="s">
        <v>8</v>
      </c>
      <c r="D4" s="1197"/>
      <c r="E4" s="1197"/>
      <c r="F4" s="1198" t="s">
        <v>9</v>
      </c>
      <c r="G4" s="1197" t="s">
        <v>10</v>
      </c>
      <c r="H4" s="1197"/>
      <c r="I4" s="1197"/>
      <c r="J4" s="1197" t="s">
        <v>11</v>
      </c>
      <c r="K4" s="1197"/>
      <c r="L4" s="1197"/>
      <c r="M4" s="29" t="s">
        <v>12</v>
      </c>
    </row>
    <row r="5" spans="1:13" ht="24.95" customHeight="1" x14ac:dyDescent="0.15">
      <c r="A5" s="1201"/>
      <c r="B5" s="1202"/>
      <c r="C5" s="682" t="s">
        <v>13</v>
      </c>
      <c r="D5" s="682" t="s">
        <v>14</v>
      </c>
      <c r="E5" s="682" t="s">
        <v>15</v>
      </c>
      <c r="F5" s="1198"/>
      <c r="G5" s="682" t="s">
        <v>13</v>
      </c>
      <c r="H5" s="682" t="s">
        <v>355</v>
      </c>
      <c r="I5" s="682" t="s">
        <v>17</v>
      </c>
      <c r="J5" s="682" t="s">
        <v>13</v>
      </c>
      <c r="K5" s="682" t="s">
        <v>16</v>
      </c>
      <c r="L5" s="682" t="s">
        <v>17</v>
      </c>
      <c r="M5" s="30" t="s">
        <v>18</v>
      </c>
    </row>
    <row r="6" spans="1:13" s="31" customFormat="1" ht="24.95" customHeight="1" x14ac:dyDescent="0.15">
      <c r="A6" s="1203" t="s">
        <v>19</v>
      </c>
      <c r="B6" s="1204"/>
      <c r="C6" s="1181">
        <v>399</v>
      </c>
      <c r="D6" s="1181">
        <v>398</v>
      </c>
      <c r="E6" s="1181">
        <v>1</v>
      </c>
      <c r="F6" s="889">
        <v>2814</v>
      </c>
      <c r="G6" s="1181">
        <v>62736</v>
      </c>
      <c r="H6" s="1181">
        <v>31451</v>
      </c>
      <c r="I6" s="1181">
        <v>31285</v>
      </c>
      <c r="J6" s="889">
        <v>4558</v>
      </c>
      <c r="K6" s="1181">
        <v>277</v>
      </c>
      <c r="L6" s="889">
        <v>4281</v>
      </c>
      <c r="M6" s="1181">
        <v>660</v>
      </c>
    </row>
    <row r="7" spans="1:13" ht="18" customHeight="1" x14ac:dyDescent="0.15">
      <c r="B7" s="613" t="s">
        <v>20</v>
      </c>
      <c r="C7" s="32">
        <v>1</v>
      </c>
      <c r="D7" s="32">
        <v>1</v>
      </c>
      <c r="E7" s="1182">
        <v>0</v>
      </c>
      <c r="F7" s="32">
        <v>6</v>
      </c>
      <c r="G7" s="32">
        <v>138</v>
      </c>
      <c r="H7" s="32">
        <v>79</v>
      </c>
      <c r="I7" s="32">
        <v>59</v>
      </c>
      <c r="J7" s="32">
        <v>11</v>
      </c>
      <c r="K7" s="32">
        <v>0</v>
      </c>
      <c r="L7" s="32">
        <v>11</v>
      </c>
      <c r="M7" s="32">
        <v>0</v>
      </c>
    </row>
    <row r="8" spans="1:13" ht="15" customHeight="1" x14ac:dyDescent="0.15">
      <c r="B8" s="613" t="s">
        <v>751</v>
      </c>
      <c r="C8" s="32">
        <v>53</v>
      </c>
      <c r="D8" s="32">
        <v>53</v>
      </c>
      <c r="E8" s="1182">
        <v>0</v>
      </c>
      <c r="F8" s="1094">
        <v>227</v>
      </c>
      <c r="G8" s="32">
        <v>4029</v>
      </c>
      <c r="H8" s="32">
        <v>2079</v>
      </c>
      <c r="I8" s="32">
        <v>1950</v>
      </c>
      <c r="J8" s="32">
        <v>386</v>
      </c>
      <c r="K8" s="32">
        <v>9</v>
      </c>
      <c r="L8" s="32">
        <v>377</v>
      </c>
      <c r="M8" s="32">
        <v>12</v>
      </c>
    </row>
    <row r="9" spans="1:13" ht="15" customHeight="1" x14ac:dyDescent="0.15">
      <c r="A9" s="21"/>
      <c r="B9" s="613" t="s">
        <v>21</v>
      </c>
      <c r="C9" s="32">
        <v>345</v>
      </c>
      <c r="D9" s="32">
        <v>344</v>
      </c>
      <c r="E9" s="32">
        <v>1</v>
      </c>
      <c r="F9" s="32">
        <v>2581</v>
      </c>
      <c r="G9" s="32">
        <v>58569</v>
      </c>
      <c r="H9" s="32">
        <v>29293</v>
      </c>
      <c r="I9" s="32">
        <v>29276</v>
      </c>
      <c r="J9" s="1094">
        <v>4161</v>
      </c>
      <c r="K9" s="32">
        <v>268</v>
      </c>
      <c r="L9" s="1094">
        <v>3893</v>
      </c>
      <c r="M9" s="32">
        <v>648</v>
      </c>
    </row>
    <row r="10" spans="1:13" ht="24.75" customHeight="1" x14ac:dyDescent="0.15">
      <c r="A10" s="1205" t="s">
        <v>643</v>
      </c>
      <c r="B10" s="1206"/>
      <c r="C10" s="1181">
        <v>235</v>
      </c>
      <c r="D10" s="1181">
        <v>234</v>
      </c>
      <c r="E10" s="1181">
        <v>1</v>
      </c>
      <c r="F10" s="1181">
        <v>1337</v>
      </c>
      <c r="G10" s="889">
        <v>36187</v>
      </c>
      <c r="H10" s="889">
        <v>18627</v>
      </c>
      <c r="I10" s="889">
        <v>17560</v>
      </c>
      <c r="J10" s="889">
        <v>4855</v>
      </c>
      <c r="K10" s="1181">
        <v>276</v>
      </c>
      <c r="L10" s="889">
        <v>4579</v>
      </c>
      <c r="M10" s="1181">
        <v>751</v>
      </c>
    </row>
    <row r="11" spans="1:13" ht="18.75" customHeight="1" x14ac:dyDescent="0.15">
      <c r="B11" s="613" t="s">
        <v>645</v>
      </c>
      <c r="C11" s="32">
        <v>26</v>
      </c>
      <c r="D11" s="32">
        <v>26</v>
      </c>
      <c r="E11" s="32">
        <v>0</v>
      </c>
      <c r="F11" s="32">
        <v>155</v>
      </c>
      <c r="G11" s="32">
        <v>3024</v>
      </c>
      <c r="H11" s="32">
        <v>1611</v>
      </c>
      <c r="I11" s="32">
        <v>1413</v>
      </c>
      <c r="J11" s="32">
        <v>313</v>
      </c>
      <c r="K11" s="32">
        <v>5</v>
      </c>
      <c r="L11" s="32">
        <v>308</v>
      </c>
      <c r="M11" s="32">
        <v>19</v>
      </c>
    </row>
    <row r="12" spans="1:13" ht="15" customHeight="1" x14ac:dyDescent="0.15">
      <c r="B12" s="613" t="s">
        <v>644</v>
      </c>
      <c r="C12" s="32">
        <v>209</v>
      </c>
      <c r="D12" s="32">
        <v>208</v>
      </c>
      <c r="E12" s="32">
        <v>1</v>
      </c>
      <c r="F12" s="32">
        <v>1182</v>
      </c>
      <c r="G12" s="1094">
        <v>33163</v>
      </c>
      <c r="H12" s="1094">
        <v>17016</v>
      </c>
      <c r="I12" s="1094">
        <v>16147</v>
      </c>
      <c r="J12" s="1094">
        <v>4542</v>
      </c>
      <c r="K12" s="32">
        <v>271</v>
      </c>
      <c r="L12" s="1094">
        <v>4271</v>
      </c>
      <c r="M12" s="32">
        <v>732</v>
      </c>
    </row>
    <row r="13" spans="1:13" s="31" customFormat="1" ht="24.95" customHeight="1" x14ac:dyDescent="0.15">
      <c r="A13" s="1205" t="s">
        <v>22</v>
      </c>
      <c r="B13" s="1206"/>
      <c r="C13" s="1181">
        <v>968</v>
      </c>
      <c r="D13" s="1181">
        <v>965</v>
      </c>
      <c r="E13" s="1181">
        <v>3</v>
      </c>
      <c r="F13" s="1181">
        <v>16676</v>
      </c>
      <c r="G13" s="889">
        <v>401581</v>
      </c>
      <c r="H13" s="889">
        <v>205676</v>
      </c>
      <c r="I13" s="889">
        <v>195905</v>
      </c>
      <c r="J13" s="1181">
        <v>25091</v>
      </c>
      <c r="K13" s="889">
        <v>8923</v>
      </c>
      <c r="L13" s="889">
        <v>16168</v>
      </c>
      <c r="M13" s="1181">
        <v>2245</v>
      </c>
    </row>
    <row r="14" spans="1:13" ht="18" customHeight="1" x14ac:dyDescent="0.15">
      <c r="B14" s="613" t="s">
        <v>20</v>
      </c>
      <c r="C14" s="32">
        <v>2</v>
      </c>
      <c r="D14" s="32">
        <v>2</v>
      </c>
      <c r="E14" s="32">
        <v>0</v>
      </c>
      <c r="F14" s="32">
        <v>39</v>
      </c>
      <c r="G14" s="32">
        <v>1147</v>
      </c>
      <c r="H14" s="32">
        <v>584</v>
      </c>
      <c r="I14" s="32">
        <v>563</v>
      </c>
      <c r="J14" s="32">
        <v>59</v>
      </c>
      <c r="K14" s="32">
        <v>48</v>
      </c>
      <c r="L14" s="32">
        <v>11</v>
      </c>
      <c r="M14" s="32">
        <v>4</v>
      </c>
    </row>
    <row r="15" spans="1:13" ht="15" customHeight="1" x14ac:dyDescent="0.15">
      <c r="B15" s="613" t="s">
        <v>90</v>
      </c>
      <c r="C15" s="32">
        <v>962</v>
      </c>
      <c r="D15" s="32">
        <v>959</v>
      </c>
      <c r="E15" s="32">
        <v>3</v>
      </c>
      <c r="F15" s="32">
        <v>16574</v>
      </c>
      <c r="G15" s="1094">
        <v>398733</v>
      </c>
      <c r="H15" s="1094">
        <v>204450</v>
      </c>
      <c r="I15" s="1094">
        <v>194283</v>
      </c>
      <c r="J15" s="32">
        <v>24908</v>
      </c>
      <c r="K15" s="1094">
        <v>8811</v>
      </c>
      <c r="L15" s="1094">
        <v>16097</v>
      </c>
      <c r="M15" s="32">
        <v>2205</v>
      </c>
    </row>
    <row r="16" spans="1:13" ht="15" customHeight="1" x14ac:dyDescent="0.15">
      <c r="B16" s="613" t="s">
        <v>21</v>
      </c>
      <c r="C16" s="32">
        <v>4</v>
      </c>
      <c r="D16" s="32">
        <v>4</v>
      </c>
      <c r="E16" s="32">
        <v>0</v>
      </c>
      <c r="F16" s="32">
        <v>63</v>
      </c>
      <c r="G16" s="32">
        <v>1701</v>
      </c>
      <c r="H16" s="32">
        <v>642</v>
      </c>
      <c r="I16" s="32">
        <v>1059</v>
      </c>
      <c r="J16" s="32">
        <v>124</v>
      </c>
      <c r="K16" s="32">
        <v>64</v>
      </c>
      <c r="L16" s="32">
        <v>60</v>
      </c>
      <c r="M16" s="32">
        <v>36</v>
      </c>
    </row>
    <row r="17" spans="1:13" s="31" customFormat="1" ht="24" customHeight="1" x14ac:dyDescent="0.15">
      <c r="A17" s="1205" t="s">
        <v>23</v>
      </c>
      <c r="B17" s="1206"/>
      <c r="C17" s="1181">
        <v>438</v>
      </c>
      <c r="D17" s="1181">
        <v>434</v>
      </c>
      <c r="E17" s="1181">
        <v>4</v>
      </c>
      <c r="F17" s="1181">
        <v>7096</v>
      </c>
      <c r="G17" s="889">
        <v>208568</v>
      </c>
      <c r="H17" s="889">
        <v>106888</v>
      </c>
      <c r="I17" s="889">
        <v>101680</v>
      </c>
      <c r="J17" s="889">
        <v>14012</v>
      </c>
      <c r="K17" s="889">
        <v>7813</v>
      </c>
      <c r="L17" s="1181">
        <v>6199</v>
      </c>
      <c r="M17" s="1181">
        <v>907</v>
      </c>
    </row>
    <row r="18" spans="1:13" ht="18" customHeight="1" x14ac:dyDescent="0.15">
      <c r="B18" s="613" t="s">
        <v>20</v>
      </c>
      <c r="C18" s="32">
        <v>3</v>
      </c>
      <c r="D18" s="32">
        <v>3</v>
      </c>
      <c r="E18" s="32"/>
      <c r="F18" s="32">
        <v>33</v>
      </c>
      <c r="G18" s="32">
        <v>1135</v>
      </c>
      <c r="H18" s="32">
        <v>545</v>
      </c>
      <c r="I18" s="32">
        <v>590</v>
      </c>
      <c r="J18" s="32">
        <v>70</v>
      </c>
      <c r="K18" s="32">
        <v>53</v>
      </c>
      <c r="L18" s="32">
        <v>17</v>
      </c>
      <c r="M18" s="32">
        <v>8</v>
      </c>
    </row>
    <row r="19" spans="1:13" ht="15" customHeight="1" x14ac:dyDescent="0.15">
      <c r="B19" s="613" t="s">
        <v>90</v>
      </c>
      <c r="C19" s="32">
        <v>414</v>
      </c>
      <c r="D19" s="32">
        <v>410</v>
      </c>
      <c r="E19" s="32">
        <v>4</v>
      </c>
      <c r="F19" s="32">
        <v>6793</v>
      </c>
      <c r="G19" s="1094">
        <v>197481</v>
      </c>
      <c r="H19" s="1094">
        <v>101707</v>
      </c>
      <c r="I19" s="1094">
        <v>95774</v>
      </c>
      <c r="J19" s="1094">
        <v>13425</v>
      </c>
      <c r="K19" s="1094">
        <v>7427</v>
      </c>
      <c r="L19" s="32">
        <v>5998</v>
      </c>
      <c r="M19" s="32">
        <v>851</v>
      </c>
    </row>
    <row r="20" spans="1:13" ht="15" customHeight="1" x14ac:dyDescent="0.15">
      <c r="B20" s="613" t="s">
        <v>21</v>
      </c>
      <c r="C20" s="32">
        <v>21</v>
      </c>
      <c r="D20" s="32">
        <v>21</v>
      </c>
      <c r="E20" s="32">
        <v>0</v>
      </c>
      <c r="F20" s="32">
        <v>270</v>
      </c>
      <c r="G20" s="32">
        <v>9952</v>
      </c>
      <c r="H20" s="32">
        <v>4636</v>
      </c>
      <c r="I20" s="32">
        <v>5316</v>
      </c>
      <c r="J20" s="32">
        <v>517</v>
      </c>
      <c r="K20" s="32">
        <v>333</v>
      </c>
      <c r="L20" s="32">
        <v>184</v>
      </c>
      <c r="M20" s="32">
        <v>48</v>
      </c>
    </row>
    <row r="21" spans="1:13" ht="24" customHeight="1" x14ac:dyDescent="0.15">
      <c r="A21" s="1205" t="s">
        <v>681</v>
      </c>
      <c r="B21" s="1206"/>
      <c r="C21" s="1181">
        <v>2</v>
      </c>
      <c r="D21" s="1181">
        <v>2</v>
      </c>
      <c r="E21" s="1181">
        <v>0</v>
      </c>
      <c r="F21" s="1181">
        <v>27</v>
      </c>
      <c r="G21" s="1181">
        <v>441</v>
      </c>
      <c r="H21" s="1181">
        <v>220</v>
      </c>
      <c r="I21" s="1181">
        <v>221</v>
      </c>
      <c r="J21" s="1181">
        <v>56</v>
      </c>
      <c r="K21" s="1181">
        <v>28</v>
      </c>
      <c r="L21" s="1181">
        <v>28</v>
      </c>
      <c r="M21" s="1181">
        <v>6</v>
      </c>
    </row>
    <row r="22" spans="1:13" ht="15" customHeight="1" x14ac:dyDescent="0.15">
      <c r="B22" s="613" t="s">
        <v>90</v>
      </c>
      <c r="C22" s="32">
        <v>2</v>
      </c>
      <c r="D22" s="32">
        <v>2</v>
      </c>
      <c r="E22" s="32">
        <v>0</v>
      </c>
      <c r="F22" s="32">
        <v>27</v>
      </c>
      <c r="G22" s="32">
        <v>441</v>
      </c>
      <c r="H22" s="32">
        <v>220</v>
      </c>
      <c r="I22" s="32">
        <v>221</v>
      </c>
      <c r="J22" s="32">
        <v>56</v>
      </c>
      <c r="K22" s="32">
        <v>28</v>
      </c>
      <c r="L22" s="32">
        <v>28</v>
      </c>
      <c r="M22" s="32">
        <v>6</v>
      </c>
    </row>
    <row r="23" spans="1:13" s="31" customFormat="1" ht="24.95" customHeight="1" x14ac:dyDescent="0.15">
      <c r="A23" s="1205" t="s">
        <v>24</v>
      </c>
      <c r="B23" s="1206"/>
      <c r="C23" s="1181">
        <v>220</v>
      </c>
      <c r="D23" s="1181">
        <v>219</v>
      </c>
      <c r="E23" s="1181">
        <v>1</v>
      </c>
      <c r="F23" s="1181" t="s">
        <v>608</v>
      </c>
      <c r="G23" s="1181">
        <v>183404</v>
      </c>
      <c r="H23" s="1181">
        <v>92059</v>
      </c>
      <c r="I23" s="1181">
        <v>91345</v>
      </c>
      <c r="J23" s="1181">
        <v>12211</v>
      </c>
      <c r="K23" s="1181">
        <v>7940</v>
      </c>
      <c r="L23" s="1181">
        <v>4271</v>
      </c>
      <c r="M23" s="1181">
        <v>1784</v>
      </c>
    </row>
    <row r="24" spans="1:13" ht="18" customHeight="1" x14ac:dyDescent="0.15">
      <c r="B24" s="613" t="s">
        <v>20</v>
      </c>
      <c r="C24" s="32">
        <v>2</v>
      </c>
      <c r="D24" s="32">
        <v>2</v>
      </c>
      <c r="E24" s="32">
        <v>0</v>
      </c>
      <c r="F24" s="32" t="s">
        <v>608</v>
      </c>
      <c r="G24" s="32">
        <v>790</v>
      </c>
      <c r="H24" s="32">
        <v>343</v>
      </c>
      <c r="I24" s="32">
        <v>447</v>
      </c>
      <c r="J24" s="32">
        <v>56</v>
      </c>
      <c r="K24" s="32">
        <v>36</v>
      </c>
      <c r="L24" s="32">
        <v>20</v>
      </c>
      <c r="M24" s="32">
        <v>6</v>
      </c>
    </row>
    <row r="25" spans="1:13" ht="15" customHeight="1" x14ac:dyDescent="0.15">
      <c r="B25" s="613" t="s">
        <v>25</v>
      </c>
      <c r="C25" s="32">
        <v>148</v>
      </c>
      <c r="D25" s="32">
        <v>147</v>
      </c>
      <c r="E25" s="32">
        <v>1</v>
      </c>
      <c r="F25" s="1186">
        <v>3004</v>
      </c>
      <c r="G25" s="32">
        <v>109114</v>
      </c>
      <c r="H25" s="32">
        <v>56636</v>
      </c>
      <c r="I25" s="32">
        <v>52478</v>
      </c>
      <c r="J25" s="32">
        <v>7765</v>
      </c>
      <c r="K25" s="32">
        <v>4904</v>
      </c>
      <c r="L25" s="32">
        <v>2861</v>
      </c>
      <c r="M25" s="32">
        <v>1196</v>
      </c>
    </row>
    <row r="26" spans="1:13" ht="15" customHeight="1" x14ac:dyDescent="0.15">
      <c r="B26" s="613" t="s">
        <v>26</v>
      </c>
      <c r="C26" s="32">
        <v>15</v>
      </c>
      <c r="D26" s="32">
        <v>15</v>
      </c>
      <c r="E26" s="32">
        <v>0</v>
      </c>
      <c r="F26" s="1186">
        <v>336</v>
      </c>
      <c r="G26" s="32">
        <v>12521</v>
      </c>
      <c r="H26" s="32">
        <v>5428</v>
      </c>
      <c r="I26" s="32">
        <v>7093</v>
      </c>
      <c r="J26" s="32">
        <v>897</v>
      </c>
      <c r="K26" s="32">
        <v>519</v>
      </c>
      <c r="L26" s="32">
        <v>378</v>
      </c>
      <c r="M26" s="32">
        <v>118</v>
      </c>
    </row>
    <row r="27" spans="1:13" ht="15" customHeight="1" x14ac:dyDescent="0.15">
      <c r="B27" s="613" t="s">
        <v>21</v>
      </c>
      <c r="C27" s="32">
        <v>55</v>
      </c>
      <c r="D27" s="32">
        <v>55</v>
      </c>
      <c r="E27" s="32">
        <v>0</v>
      </c>
      <c r="F27" s="32"/>
      <c r="G27" s="32">
        <v>60979</v>
      </c>
      <c r="H27" s="32">
        <v>29652</v>
      </c>
      <c r="I27" s="32">
        <v>31327</v>
      </c>
      <c r="J27" s="32">
        <v>3493</v>
      </c>
      <c r="K27" s="32">
        <v>2481</v>
      </c>
      <c r="L27" s="32">
        <v>1012</v>
      </c>
      <c r="M27" s="32">
        <v>464</v>
      </c>
    </row>
    <row r="28" spans="1:13" s="31" customFormat="1" ht="24.95" customHeight="1" x14ac:dyDescent="0.15">
      <c r="A28" s="1205" t="s">
        <v>27</v>
      </c>
      <c r="B28" s="1206"/>
      <c r="C28" s="1181">
        <v>6</v>
      </c>
      <c r="D28" s="1181">
        <v>6</v>
      </c>
      <c r="E28" s="1181">
        <v>0</v>
      </c>
      <c r="F28" s="1181" t="s">
        <v>608</v>
      </c>
      <c r="G28" s="1181">
        <v>9059</v>
      </c>
      <c r="H28" s="1181">
        <v>5478</v>
      </c>
      <c r="I28" s="1181">
        <v>3581</v>
      </c>
      <c r="J28" s="1181">
        <v>98</v>
      </c>
      <c r="K28" s="1181">
        <v>71</v>
      </c>
      <c r="L28" s="1181">
        <v>27</v>
      </c>
      <c r="M28" s="1181">
        <v>19</v>
      </c>
    </row>
    <row r="29" spans="1:13" ht="18" customHeight="1" x14ac:dyDescent="0.15">
      <c r="B29" s="613" t="s">
        <v>25</v>
      </c>
      <c r="C29" s="32">
        <v>2</v>
      </c>
      <c r="D29" s="32">
        <v>2</v>
      </c>
      <c r="E29" s="32"/>
      <c r="F29" s="32" t="s">
        <v>608</v>
      </c>
      <c r="G29" s="32">
        <v>2378</v>
      </c>
      <c r="H29" s="32">
        <v>1002</v>
      </c>
      <c r="I29" s="32">
        <v>1376</v>
      </c>
      <c r="J29" s="32">
        <v>49</v>
      </c>
      <c r="K29" s="32">
        <v>38</v>
      </c>
      <c r="L29" s="32">
        <v>11</v>
      </c>
      <c r="M29" s="32">
        <v>7</v>
      </c>
    </row>
    <row r="30" spans="1:13" ht="15" customHeight="1" x14ac:dyDescent="0.15">
      <c r="B30" s="613" t="s">
        <v>21</v>
      </c>
      <c r="C30" s="32">
        <v>4</v>
      </c>
      <c r="D30" s="32">
        <v>4</v>
      </c>
      <c r="E30" s="32"/>
      <c r="F30" s="1181" t="s">
        <v>608</v>
      </c>
      <c r="G30" s="32">
        <v>6681</v>
      </c>
      <c r="H30" s="32">
        <v>4476</v>
      </c>
      <c r="I30" s="32">
        <v>2205</v>
      </c>
      <c r="J30" s="32">
        <v>49</v>
      </c>
      <c r="K30" s="32">
        <v>33</v>
      </c>
      <c r="L30" s="32">
        <v>16</v>
      </c>
      <c r="M30" s="32">
        <v>12</v>
      </c>
    </row>
    <row r="31" spans="1:13" s="31" customFormat="1" ht="37.5" customHeight="1" x14ac:dyDescent="0.15">
      <c r="A31" s="1209" t="s">
        <v>32</v>
      </c>
      <c r="B31" s="1210"/>
      <c r="C31" s="1183">
        <v>1</v>
      </c>
      <c r="D31" s="1183">
        <v>1</v>
      </c>
      <c r="E31" s="1183"/>
      <c r="F31" s="32" t="s">
        <v>608</v>
      </c>
      <c r="G31" s="1183">
        <v>420</v>
      </c>
      <c r="H31" s="1183">
        <v>420</v>
      </c>
      <c r="I31" s="1183">
        <v>0</v>
      </c>
      <c r="J31" s="1183">
        <v>57</v>
      </c>
      <c r="K31" s="1183">
        <v>48</v>
      </c>
      <c r="L31" s="1183">
        <v>9</v>
      </c>
      <c r="M31" s="1183">
        <v>47</v>
      </c>
    </row>
    <row r="32" spans="1:13" ht="18" customHeight="1" x14ac:dyDescent="0.15">
      <c r="B32" s="614" t="s">
        <v>60</v>
      </c>
      <c r="C32" s="32"/>
      <c r="D32" s="32"/>
      <c r="E32" s="32"/>
      <c r="F32" s="32">
        <v>8</v>
      </c>
      <c r="G32" s="32">
        <v>180</v>
      </c>
      <c r="H32" s="32">
        <v>180</v>
      </c>
      <c r="I32" s="32">
        <v>0</v>
      </c>
      <c r="J32" s="32"/>
      <c r="K32" s="32"/>
      <c r="L32" s="32"/>
      <c r="M32" s="32"/>
    </row>
    <row r="33" spans="1:13" ht="15" customHeight="1" x14ac:dyDescent="0.15">
      <c r="B33" s="614" t="s">
        <v>61</v>
      </c>
      <c r="C33" s="32"/>
      <c r="D33" s="32"/>
      <c r="E33" s="32"/>
      <c r="F33" s="32" t="s">
        <v>608</v>
      </c>
      <c r="G33" s="32">
        <v>240</v>
      </c>
      <c r="H33" s="32">
        <v>240</v>
      </c>
      <c r="I33" s="32">
        <v>0</v>
      </c>
      <c r="J33" s="32"/>
      <c r="K33" s="32">
        <v>0</v>
      </c>
      <c r="L33" s="32">
        <v>0</v>
      </c>
      <c r="M33" s="32"/>
    </row>
    <row r="34" spans="1:13" s="31" customFormat="1" ht="21.75" customHeight="1" x14ac:dyDescent="0.15">
      <c r="A34" s="1211" t="s">
        <v>33</v>
      </c>
      <c r="B34" s="1212"/>
      <c r="C34" s="1183">
        <v>42</v>
      </c>
      <c r="D34" s="1183">
        <v>38</v>
      </c>
      <c r="E34" s="1183">
        <v>4</v>
      </c>
      <c r="F34" s="1183">
        <v>1648</v>
      </c>
      <c r="G34" s="1183">
        <v>7373</v>
      </c>
      <c r="H34" s="1183">
        <v>4835</v>
      </c>
      <c r="I34" s="1183">
        <v>2538</v>
      </c>
      <c r="J34" s="1183">
        <v>3826</v>
      </c>
      <c r="K34" s="1183">
        <v>1334</v>
      </c>
      <c r="L34" s="1183">
        <v>2492</v>
      </c>
      <c r="M34" s="1183">
        <v>609</v>
      </c>
    </row>
    <row r="35" spans="1:13" s="31" customFormat="1" ht="24.95" customHeight="1" x14ac:dyDescent="0.15">
      <c r="B35" s="615" t="s">
        <v>28</v>
      </c>
      <c r="C35" s="1181">
        <v>2</v>
      </c>
      <c r="D35" s="1181">
        <v>2</v>
      </c>
      <c r="E35" s="1181"/>
      <c r="F35" s="1181">
        <v>39</v>
      </c>
      <c r="G35" s="1181">
        <v>98</v>
      </c>
      <c r="H35" s="1181">
        <v>61</v>
      </c>
      <c r="I35" s="1181">
        <v>37</v>
      </c>
      <c r="J35" s="1181">
        <v>99</v>
      </c>
      <c r="K35" s="1181">
        <v>46</v>
      </c>
      <c r="L35" s="1181">
        <v>53</v>
      </c>
      <c r="M35" s="1181">
        <v>42</v>
      </c>
    </row>
    <row r="36" spans="1:13" s="31" customFormat="1" ht="24.95" customHeight="1" x14ac:dyDescent="0.15">
      <c r="B36" s="615" t="s">
        <v>29</v>
      </c>
      <c r="C36" s="1181">
        <v>5</v>
      </c>
      <c r="D36" s="1181">
        <v>5</v>
      </c>
      <c r="E36" s="1181"/>
      <c r="F36" s="1181">
        <v>110</v>
      </c>
      <c r="G36" s="1181">
        <v>391</v>
      </c>
      <c r="H36" s="1181">
        <v>226</v>
      </c>
      <c r="I36" s="1181">
        <v>165</v>
      </c>
      <c r="J36" s="1181">
        <v>267</v>
      </c>
      <c r="K36" s="1181">
        <v>97</v>
      </c>
      <c r="L36" s="1181">
        <v>170</v>
      </c>
      <c r="M36" s="1181">
        <v>73</v>
      </c>
    </row>
    <row r="37" spans="1:13" s="31" customFormat="1" ht="27.75" customHeight="1" x14ac:dyDescent="0.15">
      <c r="B37" s="616" t="s">
        <v>621</v>
      </c>
      <c r="C37" s="1181">
        <v>35</v>
      </c>
      <c r="D37" s="1181">
        <v>31</v>
      </c>
      <c r="E37" s="1181">
        <v>4</v>
      </c>
      <c r="F37" s="1181">
        <v>1499</v>
      </c>
      <c r="G37" s="1181">
        <v>6884</v>
      </c>
      <c r="H37" s="1181">
        <v>4548</v>
      </c>
      <c r="I37" s="1181">
        <v>2336</v>
      </c>
      <c r="J37" s="1181">
        <v>3460</v>
      </c>
      <c r="K37" s="1181">
        <v>1191</v>
      </c>
      <c r="L37" s="1181">
        <v>2269</v>
      </c>
      <c r="M37" s="1181">
        <v>494</v>
      </c>
    </row>
    <row r="38" spans="1:13" ht="18" customHeight="1" x14ac:dyDescent="0.15">
      <c r="B38" s="613" t="s">
        <v>20</v>
      </c>
      <c r="C38" s="32">
        <v>1</v>
      </c>
      <c r="D38" s="32">
        <v>1</v>
      </c>
      <c r="E38" s="32">
        <v>0</v>
      </c>
      <c r="F38" s="32">
        <v>9</v>
      </c>
      <c r="G38" s="32">
        <v>56</v>
      </c>
      <c r="H38" s="32">
        <v>34</v>
      </c>
      <c r="I38" s="32">
        <v>22</v>
      </c>
      <c r="J38" s="32">
        <v>30</v>
      </c>
      <c r="K38" s="32">
        <v>23</v>
      </c>
      <c r="L38" s="32">
        <v>7</v>
      </c>
      <c r="M38" s="32">
        <v>1</v>
      </c>
    </row>
    <row r="39" spans="1:13" ht="15" customHeight="1" x14ac:dyDescent="0.15">
      <c r="B39" s="613" t="s">
        <v>25</v>
      </c>
      <c r="C39" s="32">
        <v>24</v>
      </c>
      <c r="D39" s="32">
        <v>22</v>
      </c>
      <c r="E39" s="32">
        <v>2</v>
      </c>
      <c r="F39" s="32">
        <v>1163</v>
      </c>
      <c r="G39" s="32">
        <v>5178</v>
      </c>
      <c r="H39" s="32">
        <v>3444</v>
      </c>
      <c r="I39" s="32">
        <v>1734</v>
      </c>
      <c r="J39" s="32">
        <v>2625</v>
      </c>
      <c r="K39" s="32">
        <v>883</v>
      </c>
      <c r="L39" s="32">
        <v>1742</v>
      </c>
      <c r="M39" s="32">
        <v>353</v>
      </c>
    </row>
    <row r="40" spans="1:13" ht="15" customHeight="1" x14ac:dyDescent="0.15">
      <c r="B40" s="613" t="s">
        <v>26</v>
      </c>
      <c r="C40" s="32">
        <v>10</v>
      </c>
      <c r="D40" s="32">
        <v>8</v>
      </c>
      <c r="E40" s="32">
        <v>2</v>
      </c>
      <c r="F40" s="32">
        <v>327</v>
      </c>
      <c r="G40" s="32">
        <v>1650</v>
      </c>
      <c r="H40" s="32">
        <v>1070</v>
      </c>
      <c r="I40" s="32">
        <v>580</v>
      </c>
      <c r="J40" s="32">
        <v>805</v>
      </c>
      <c r="K40" s="32">
        <v>285</v>
      </c>
      <c r="L40" s="32">
        <v>520</v>
      </c>
      <c r="M40" s="32">
        <v>140</v>
      </c>
    </row>
    <row r="41" spans="1:13" s="31" customFormat="1" ht="24.95" customHeight="1" x14ac:dyDescent="0.15">
      <c r="A41" s="1205" t="s">
        <v>30</v>
      </c>
      <c r="B41" s="1206"/>
      <c r="C41" s="1181">
        <v>174</v>
      </c>
      <c r="D41" s="1181">
        <v>174</v>
      </c>
      <c r="E41" s="1181">
        <v>0</v>
      </c>
      <c r="F41" s="1181" t="s">
        <v>608</v>
      </c>
      <c r="G41" s="1181">
        <v>49848</v>
      </c>
      <c r="H41" s="1181">
        <v>22552</v>
      </c>
      <c r="I41" s="1181">
        <v>27296</v>
      </c>
      <c r="J41" s="1181">
        <v>2673</v>
      </c>
      <c r="K41" s="1181">
        <v>1340</v>
      </c>
      <c r="L41" s="1181">
        <v>1333</v>
      </c>
      <c r="M41" s="1181">
        <v>870</v>
      </c>
    </row>
    <row r="42" spans="1:13" ht="15" customHeight="1" x14ac:dyDescent="0.15">
      <c r="B42" s="613" t="s">
        <v>25</v>
      </c>
      <c r="C42" s="32">
        <v>3</v>
      </c>
      <c r="D42" s="32">
        <v>3</v>
      </c>
      <c r="E42" s="32"/>
      <c r="F42" s="32" t="s">
        <v>608</v>
      </c>
      <c r="G42" s="32">
        <v>649</v>
      </c>
      <c r="H42" s="32">
        <v>134</v>
      </c>
      <c r="I42" s="32">
        <v>515</v>
      </c>
      <c r="J42" s="32">
        <v>80</v>
      </c>
      <c r="K42" s="32">
        <v>28</v>
      </c>
      <c r="L42" s="32">
        <v>52</v>
      </c>
      <c r="M42" s="32">
        <v>14</v>
      </c>
    </row>
    <row r="43" spans="1:13" ht="15" customHeight="1" x14ac:dyDescent="0.15">
      <c r="B43" s="613" t="s">
        <v>59</v>
      </c>
      <c r="C43" s="32">
        <v>11</v>
      </c>
      <c r="D43" s="32">
        <v>11</v>
      </c>
      <c r="E43" s="32"/>
      <c r="F43" s="1181" t="s">
        <v>608</v>
      </c>
      <c r="G43" s="32">
        <v>1524</v>
      </c>
      <c r="H43" s="32">
        <v>141</v>
      </c>
      <c r="I43" s="32">
        <v>1383</v>
      </c>
      <c r="J43" s="32">
        <v>183</v>
      </c>
      <c r="K43" s="32">
        <v>6</v>
      </c>
      <c r="L43" s="32">
        <v>177</v>
      </c>
      <c r="M43" s="32">
        <v>57</v>
      </c>
    </row>
    <row r="44" spans="1:13" ht="15" customHeight="1" x14ac:dyDescent="0.15">
      <c r="B44" s="613" t="s">
        <v>21</v>
      </c>
      <c r="C44" s="32">
        <v>160</v>
      </c>
      <c r="D44" s="32">
        <v>160</v>
      </c>
      <c r="E44" s="32"/>
      <c r="F44" s="32" t="s">
        <v>608</v>
      </c>
      <c r="G44" s="32">
        <v>47675</v>
      </c>
      <c r="H44" s="32">
        <v>22277</v>
      </c>
      <c r="I44" s="32">
        <v>25398</v>
      </c>
      <c r="J44" s="32">
        <v>2410</v>
      </c>
      <c r="K44" s="32">
        <v>1306</v>
      </c>
      <c r="L44" s="32">
        <v>1104</v>
      </c>
      <c r="M44" s="32">
        <v>799</v>
      </c>
    </row>
    <row r="45" spans="1:13" s="31" customFormat="1" ht="24.95" customHeight="1" x14ac:dyDescent="0.15">
      <c r="A45" s="1207" t="s">
        <v>31</v>
      </c>
      <c r="B45" s="1208"/>
      <c r="C45" s="1184">
        <v>62</v>
      </c>
      <c r="D45" s="1185">
        <v>62</v>
      </c>
      <c r="E45" s="1185"/>
      <c r="F45" s="1187" t="s">
        <v>608</v>
      </c>
      <c r="G45" s="1185">
        <v>10097</v>
      </c>
      <c r="H45" s="1185">
        <v>6148</v>
      </c>
      <c r="I45" s="1185">
        <v>3949</v>
      </c>
      <c r="J45" s="1185">
        <v>599</v>
      </c>
      <c r="K45" s="1185">
        <v>372</v>
      </c>
      <c r="L45" s="1185">
        <v>227</v>
      </c>
      <c r="M45" s="1185">
        <v>370</v>
      </c>
    </row>
    <row r="46" spans="1:13" ht="4.5" customHeight="1" x14ac:dyDescent="0.15"/>
    <row r="47" spans="1:13" s="8" customFormat="1" ht="15" customHeight="1" x14ac:dyDescent="0.15">
      <c r="B47" s="487" t="s">
        <v>634</v>
      </c>
      <c r="C47" s="487"/>
      <c r="D47" s="487"/>
      <c r="E47" s="487"/>
      <c r="F47" s="487"/>
      <c r="G47" s="487"/>
      <c r="H47" s="487"/>
      <c r="I47" s="487"/>
      <c r="J47" s="487"/>
      <c r="K47" s="487"/>
      <c r="L47" s="487"/>
      <c r="M47" s="487"/>
    </row>
    <row r="48" spans="1:13" s="8" customFormat="1" ht="14.1" customHeight="1" x14ac:dyDescent="0.15">
      <c r="B48" s="487" t="s">
        <v>635</v>
      </c>
      <c r="C48" s="487"/>
      <c r="D48" s="487"/>
      <c r="E48" s="487"/>
      <c r="F48" s="487"/>
      <c r="G48" s="487"/>
      <c r="H48" s="487"/>
      <c r="I48" s="487"/>
      <c r="J48" s="487"/>
      <c r="K48" s="487"/>
      <c r="L48" s="487"/>
      <c r="M48" s="487"/>
    </row>
    <row r="49" spans="2:13" s="8" customFormat="1" ht="15" customHeight="1" x14ac:dyDescent="0.15">
      <c r="B49" s="487" t="s">
        <v>636</v>
      </c>
      <c r="C49" s="487"/>
      <c r="D49" s="487"/>
      <c r="E49" s="487"/>
      <c r="F49" s="487"/>
      <c r="G49" s="487"/>
      <c r="H49" s="487"/>
      <c r="I49" s="487"/>
      <c r="J49" s="487"/>
      <c r="K49" s="487"/>
      <c r="L49" s="487"/>
      <c r="M49" s="487"/>
    </row>
    <row r="50" spans="2:13" s="8" customFormat="1" ht="14.1" customHeight="1" x14ac:dyDescent="0.15">
      <c r="B50" s="487" t="s">
        <v>637</v>
      </c>
      <c r="C50" s="487"/>
      <c r="D50" s="487"/>
      <c r="E50" s="487"/>
      <c r="F50" s="487"/>
      <c r="G50" s="487"/>
      <c r="H50" s="487"/>
      <c r="I50" s="487"/>
      <c r="J50" s="487"/>
      <c r="K50" s="487"/>
      <c r="L50" s="487"/>
      <c r="M50" s="487"/>
    </row>
    <row r="51" spans="2:13" s="8" customFormat="1" ht="14.1" customHeight="1" x14ac:dyDescent="0.15">
      <c r="B51" s="487" t="s">
        <v>638</v>
      </c>
      <c r="C51" s="487"/>
      <c r="D51" s="487"/>
      <c r="E51" s="487"/>
      <c r="F51" s="487"/>
      <c r="G51" s="487"/>
      <c r="H51" s="487"/>
      <c r="I51" s="487"/>
      <c r="J51" s="487"/>
      <c r="K51" s="487"/>
      <c r="L51" s="487"/>
      <c r="M51" s="487"/>
    </row>
    <row r="52" spans="2:13" ht="14.25" customHeight="1" x14ac:dyDescent="0.15">
      <c r="C52" s="8"/>
      <c r="D52" s="8"/>
      <c r="E52" s="8"/>
      <c r="F52" s="8"/>
      <c r="G52" s="8"/>
      <c r="H52" s="8"/>
      <c r="I52" s="8"/>
      <c r="J52" s="8"/>
      <c r="K52" s="8"/>
      <c r="L52" s="8"/>
      <c r="M52" s="8"/>
    </row>
  </sheetData>
  <mergeCells count="17">
    <mergeCell ref="A41:B41"/>
    <mergeCell ref="A45:B45"/>
    <mergeCell ref="A28:B28"/>
    <mergeCell ref="A31:B31"/>
    <mergeCell ref="A34:B34"/>
    <mergeCell ref="A6:B6"/>
    <mergeCell ref="A13:B13"/>
    <mergeCell ref="A17:B17"/>
    <mergeCell ref="A23:B23"/>
    <mergeCell ref="A10:B10"/>
    <mergeCell ref="A21:B21"/>
    <mergeCell ref="B1:M1"/>
    <mergeCell ref="J4:L4"/>
    <mergeCell ref="C4:E4"/>
    <mergeCell ref="F4:F5"/>
    <mergeCell ref="G4:I4"/>
    <mergeCell ref="A4:B5"/>
  </mergeCells>
  <phoneticPr fontId="2"/>
  <pageMargins left="0.78740157480314965" right="0.59055118110236227" top="0.39370078740157483" bottom="0.39370078740157483" header="0.51181102362204722" footer="0.39370078740157483"/>
  <pageSetup paperSize="9" scale="88" orientation="portrait" useFirstPageNumber="1" r:id="rId1"/>
  <headerFooter scaleWithDoc="0" alignWithMargins="0">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41"/>
  <sheetViews>
    <sheetView showZeros="0" view="pageBreakPreview" zoomScaleNormal="100" zoomScaleSheetLayoutView="100" workbookViewId="0">
      <selection activeCell="P111" sqref="P111"/>
    </sheetView>
  </sheetViews>
  <sheetFormatPr defaultColWidth="9" defaultRowHeight="12" x14ac:dyDescent="0.15"/>
  <cols>
    <col min="1" max="1" width="13.625" style="5" customWidth="1"/>
    <col min="2" max="2" width="6.625" style="5" customWidth="1"/>
    <col min="3" max="3" width="3.125" style="5" customWidth="1"/>
    <col min="4" max="4" width="8.625" style="5" customWidth="1"/>
    <col min="5" max="5" width="6.625" style="5" customWidth="1"/>
    <col min="6" max="6" width="3.125" style="5" customWidth="1"/>
    <col min="7" max="7" width="8.625" style="5" customWidth="1"/>
    <col min="8" max="8" width="6.625" style="5" customWidth="1"/>
    <col min="9" max="9" width="3.125" style="5" customWidth="1"/>
    <col min="10" max="10" width="8.625" style="5" customWidth="1"/>
    <col min="11" max="11" width="6.625" style="5" customWidth="1"/>
    <col min="12" max="12" width="3.125" style="5" customWidth="1"/>
    <col min="13" max="13" width="8.625" style="5" customWidth="1"/>
    <col min="14" max="14" width="11.875" style="5" customWidth="1"/>
    <col min="15" max="16384" width="9" style="5"/>
  </cols>
  <sheetData>
    <row r="1" spans="1:14" x14ac:dyDescent="0.15">
      <c r="A1" s="5" t="s">
        <v>34</v>
      </c>
    </row>
    <row r="3" spans="1:14" s="8" customFormat="1" ht="20.100000000000001" customHeight="1" thickBot="1" x14ac:dyDescent="0.2">
      <c r="A3" s="7" t="s">
        <v>684</v>
      </c>
      <c r="M3" s="1221" t="s">
        <v>683</v>
      </c>
      <c r="N3" s="1221"/>
    </row>
    <row r="4" spans="1:14" ht="24.95" customHeight="1" x14ac:dyDescent="0.15">
      <c r="A4" s="1218" t="s">
        <v>35</v>
      </c>
      <c r="B4" s="1214" t="s">
        <v>36</v>
      </c>
      <c r="C4" s="1214"/>
      <c r="D4" s="1214"/>
      <c r="E4" s="1214"/>
      <c r="F4" s="1214"/>
      <c r="G4" s="1220"/>
      <c r="H4" s="1213" t="s">
        <v>37</v>
      </c>
      <c r="I4" s="1214"/>
      <c r="J4" s="1214"/>
      <c r="K4" s="1214"/>
      <c r="L4" s="1214"/>
      <c r="M4" s="1214"/>
      <c r="N4" s="589" t="s">
        <v>682</v>
      </c>
    </row>
    <row r="5" spans="1:14" ht="24.95" customHeight="1" x14ac:dyDescent="0.15">
      <c r="A5" s="1219"/>
      <c r="B5" s="1215" t="s">
        <v>13</v>
      </c>
      <c r="C5" s="1216"/>
      <c r="D5" s="12" t="s">
        <v>38</v>
      </c>
      <c r="E5" s="1217" t="s">
        <v>39</v>
      </c>
      <c r="F5" s="1216"/>
      <c r="G5" s="12" t="s">
        <v>40</v>
      </c>
      <c r="H5" s="1217" t="s">
        <v>209</v>
      </c>
      <c r="I5" s="1216"/>
      <c r="J5" s="12" t="s">
        <v>38</v>
      </c>
      <c r="K5" s="1217" t="s">
        <v>39</v>
      </c>
      <c r="L5" s="1216"/>
      <c r="M5" s="17" t="s">
        <v>40</v>
      </c>
      <c r="N5" s="590" t="s">
        <v>632</v>
      </c>
    </row>
    <row r="6" spans="1:14" s="3" customFormat="1" ht="24.95" customHeight="1" x14ac:dyDescent="0.15">
      <c r="A6" s="1" t="s">
        <v>0</v>
      </c>
      <c r="B6" s="2">
        <v>968</v>
      </c>
      <c r="C6" s="435">
        <v>3</v>
      </c>
      <c r="D6" s="40">
        <v>2</v>
      </c>
      <c r="E6" s="40">
        <v>962</v>
      </c>
      <c r="F6" s="435">
        <v>3</v>
      </c>
      <c r="G6" s="2">
        <v>4</v>
      </c>
      <c r="H6" s="2">
        <v>438</v>
      </c>
      <c r="I6" s="435">
        <v>4</v>
      </c>
      <c r="J6" s="2">
        <v>3</v>
      </c>
      <c r="K6" s="2">
        <v>414</v>
      </c>
      <c r="L6" s="435">
        <v>4</v>
      </c>
      <c r="M6" s="2">
        <v>21</v>
      </c>
      <c r="N6" s="3">
        <v>2</v>
      </c>
    </row>
    <row r="7" spans="1:14" ht="18" customHeight="1" x14ac:dyDescent="0.15">
      <c r="A7" s="4" t="s">
        <v>41</v>
      </c>
      <c r="B7" s="640">
        <v>39</v>
      </c>
      <c r="C7" s="436">
        <v>3</v>
      </c>
      <c r="D7" s="41">
        <v>0</v>
      </c>
      <c r="E7" s="42">
        <v>39</v>
      </c>
      <c r="F7" s="436">
        <v>3</v>
      </c>
      <c r="G7" s="640">
        <v>0</v>
      </c>
      <c r="H7" s="640">
        <v>13</v>
      </c>
      <c r="I7" s="436">
        <v>3</v>
      </c>
      <c r="J7" s="640">
        <v>0</v>
      </c>
      <c r="K7" s="34">
        <v>11</v>
      </c>
      <c r="L7" s="436">
        <v>3</v>
      </c>
      <c r="M7" s="34">
        <v>2</v>
      </c>
      <c r="N7" s="5">
        <v>1</v>
      </c>
    </row>
    <row r="8" spans="1:14" ht="15" customHeight="1" x14ac:dyDescent="0.15">
      <c r="A8" s="4" t="s">
        <v>69</v>
      </c>
      <c r="B8" s="640">
        <v>46</v>
      </c>
      <c r="C8" s="436">
        <v>0</v>
      </c>
      <c r="D8" s="640">
        <v>0</v>
      </c>
      <c r="E8" s="34">
        <v>46</v>
      </c>
      <c r="F8" s="436">
        <v>0</v>
      </c>
      <c r="G8" s="640">
        <v>0</v>
      </c>
      <c r="H8" s="640">
        <v>12</v>
      </c>
      <c r="I8" s="436">
        <v>0</v>
      </c>
      <c r="J8" s="640">
        <v>0</v>
      </c>
      <c r="K8" s="34">
        <v>11</v>
      </c>
      <c r="L8" s="436">
        <v>0</v>
      </c>
      <c r="M8" s="34">
        <v>1</v>
      </c>
      <c r="N8" s="5">
        <v>0</v>
      </c>
    </row>
    <row r="9" spans="1:14" ht="15" customHeight="1" x14ac:dyDescent="0.15">
      <c r="A9" s="4" t="s">
        <v>70</v>
      </c>
      <c r="B9" s="640">
        <v>52</v>
      </c>
      <c r="C9" s="436">
        <v>0</v>
      </c>
      <c r="D9" s="640">
        <v>0</v>
      </c>
      <c r="E9" s="34">
        <v>51</v>
      </c>
      <c r="F9" s="436">
        <v>0</v>
      </c>
      <c r="G9" s="640">
        <v>1</v>
      </c>
      <c r="H9" s="640">
        <v>9</v>
      </c>
      <c r="I9" s="436">
        <v>0</v>
      </c>
      <c r="J9" s="640">
        <v>0</v>
      </c>
      <c r="K9" s="34">
        <v>9</v>
      </c>
      <c r="L9" s="436">
        <v>0</v>
      </c>
      <c r="M9" s="34">
        <v>0</v>
      </c>
      <c r="N9" s="5">
        <v>0</v>
      </c>
    </row>
    <row r="10" spans="1:14" ht="15" customHeight="1" x14ac:dyDescent="0.15">
      <c r="A10" s="4" t="s">
        <v>71</v>
      </c>
      <c r="B10" s="640">
        <v>51</v>
      </c>
      <c r="C10" s="436">
        <v>0</v>
      </c>
      <c r="D10" s="640">
        <v>0</v>
      </c>
      <c r="E10" s="34">
        <v>51</v>
      </c>
      <c r="F10" s="436">
        <v>0</v>
      </c>
      <c r="G10" s="640">
        <v>0</v>
      </c>
      <c r="H10" s="640">
        <v>13</v>
      </c>
      <c r="I10" s="436">
        <v>0</v>
      </c>
      <c r="J10" s="640">
        <v>0</v>
      </c>
      <c r="K10" s="34">
        <v>12</v>
      </c>
      <c r="L10" s="436">
        <v>0</v>
      </c>
      <c r="M10" s="640">
        <v>1</v>
      </c>
      <c r="N10" s="5">
        <v>0</v>
      </c>
    </row>
    <row r="11" spans="1:14" ht="15" customHeight="1" x14ac:dyDescent="0.15">
      <c r="A11" s="4" t="s">
        <v>72</v>
      </c>
      <c r="B11" s="640">
        <v>61</v>
      </c>
      <c r="C11" s="436">
        <v>0</v>
      </c>
      <c r="D11" s="640">
        <v>0</v>
      </c>
      <c r="E11" s="34">
        <v>61</v>
      </c>
      <c r="F11" s="436">
        <v>0</v>
      </c>
      <c r="G11" s="640">
        <v>0</v>
      </c>
      <c r="H11" s="640">
        <v>22</v>
      </c>
      <c r="I11" s="436">
        <v>1</v>
      </c>
      <c r="J11" s="640">
        <v>1</v>
      </c>
      <c r="K11" s="34">
        <v>20</v>
      </c>
      <c r="L11" s="436">
        <v>1</v>
      </c>
      <c r="M11" s="640">
        <v>1</v>
      </c>
      <c r="N11" s="5">
        <v>0</v>
      </c>
    </row>
    <row r="12" spans="1:14" ht="15" customHeight="1" x14ac:dyDescent="0.15">
      <c r="A12" s="4" t="s">
        <v>73</v>
      </c>
      <c r="B12" s="640">
        <v>83</v>
      </c>
      <c r="C12" s="436">
        <v>0</v>
      </c>
      <c r="D12" s="640">
        <v>0</v>
      </c>
      <c r="E12" s="34">
        <v>83</v>
      </c>
      <c r="F12" s="436">
        <v>0</v>
      </c>
      <c r="G12" s="640">
        <v>0</v>
      </c>
      <c r="H12" s="640">
        <v>37</v>
      </c>
      <c r="I12" s="436">
        <v>0</v>
      </c>
      <c r="J12" s="640">
        <v>0</v>
      </c>
      <c r="K12" s="34">
        <v>33</v>
      </c>
      <c r="L12" s="436">
        <v>0</v>
      </c>
      <c r="M12" s="34">
        <v>4</v>
      </c>
      <c r="N12" s="5">
        <v>0</v>
      </c>
    </row>
    <row r="13" spans="1:14" ht="15" customHeight="1" x14ac:dyDescent="0.15">
      <c r="A13" s="4" t="s">
        <v>74</v>
      </c>
      <c r="B13" s="640">
        <v>159</v>
      </c>
      <c r="C13" s="436">
        <v>0</v>
      </c>
      <c r="D13" s="640">
        <v>0</v>
      </c>
      <c r="E13" s="34">
        <v>159</v>
      </c>
      <c r="F13" s="436">
        <v>0</v>
      </c>
      <c r="G13" s="640">
        <v>0</v>
      </c>
      <c r="H13" s="640">
        <v>69</v>
      </c>
      <c r="I13" s="436">
        <v>0</v>
      </c>
      <c r="J13" s="640">
        <v>0</v>
      </c>
      <c r="K13" s="34">
        <v>66</v>
      </c>
      <c r="L13" s="436">
        <v>0</v>
      </c>
      <c r="M13" s="34">
        <v>3</v>
      </c>
      <c r="N13" s="5">
        <v>0</v>
      </c>
    </row>
    <row r="14" spans="1:14" ht="15" customHeight="1" x14ac:dyDescent="0.15">
      <c r="A14" s="4" t="s">
        <v>75</v>
      </c>
      <c r="B14" s="640">
        <v>148</v>
      </c>
      <c r="C14" s="436">
        <v>0</v>
      </c>
      <c r="D14" s="640">
        <v>0</v>
      </c>
      <c r="E14" s="34">
        <v>147</v>
      </c>
      <c r="F14" s="436">
        <v>0</v>
      </c>
      <c r="G14" s="640">
        <v>1</v>
      </c>
      <c r="H14" s="640">
        <v>66</v>
      </c>
      <c r="I14" s="436">
        <v>0</v>
      </c>
      <c r="J14" s="640">
        <v>2</v>
      </c>
      <c r="K14" s="34">
        <v>64</v>
      </c>
      <c r="L14" s="436">
        <v>0</v>
      </c>
      <c r="M14" s="34">
        <v>0</v>
      </c>
      <c r="N14" s="5">
        <v>1</v>
      </c>
    </row>
    <row r="15" spans="1:14" ht="15" customHeight="1" x14ac:dyDescent="0.15">
      <c r="A15" s="4" t="s">
        <v>76</v>
      </c>
      <c r="B15" s="640">
        <v>118</v>
      </c>
      <c r="C15" s="436">
        <v>0</v>
      </c>
      <c r="D15" s="640">
        <v>2</v>
      </c>
      <c r="E15" s="34">
        <v>114</v>
      </c>
      <c r="F15" s="436">
        <v>0</v>
      </c>
      <c r="G15" s="640">
        <v>2</v>
      </c>
      <c r="H15" s="640">
        <v>63</v>
      </c>
      <c r="I15" s="436">
        <v>0</v>
      </c>
      <c r="J15" s="640">
        <v>0</v>
      </c>
      <c r="K15" s="34">
        <v>62</v>
      </c>
      <c r="L15" s="436">
        <v>0</v>
      </c>
      <c r="M15" s="640">
        <v>1</v>
      </c>
      <c r="N15" s="5">
        <v>0</v>
      </c>
    </row>
    <row r="16" spans="1:14" ht="15" customHeight="1" x14ac:dyDescent="0.15">
      <c r="A16" s="4" t="s">
        <v>623</v>
      </c>
      <c r="B16" s="640">
        <v>94</v>
      </c>
      <c r="C16" s="436">
        <v>0</v>
      </c>
      <c r="D16" s="640">
        <v>0</v>
      </c>
      <c r="E16" s="34">
        <v>94</v>
      </c>
      <c r="F16" s="436">
        <v>0</v>
      </c>
      <c r="G16" s="640">
        <v>0</v>
      </c>
      <c r="H16" s="640">
        <v>57</v>
      </c>
      <c r="I16" s="436">
        <v>0</v>
      </c>
      <c r="J16" s="640">
        <v>0</v>
      </c>
      <c r="K16" s="34">
        <v>55</v>
      </c>
      <c r="L16" s="436">
        <v>0</v>
      </c>
      <c r="M16" s="640">
        <v>2</v>
      </c>
      <c r="N16" s="5">
        <v>0</v>
      </c>
    </row>
    <row r="17" spans="1:14" ht="15" customHeight="1" x14ac:dyDescent="0.15">
      <c r="A17" s="4" t="s">
        <v>77</v>
      </c>
      <c r="B17" s="640">
        <v>55</v>
      </c>
      <c r="C17" s="436">
        <v>0</v>
      </c>
      <c r="D17" s="640">
        <v>0</v>
      </c>
      <c r="E17" s="34">
        <v>55</v>
      </c>
      <c r="F17" s="436">
        <v>0</v>
      </c>
      <c r="G17" s="640">
        <v>0</v>
      </c>
      <c r="H17" s="640">
        <v>37</v>
      </c>
      <c r="I17" s="436">
        <v>0</v>
      </c>
      <c r="J17" s="640">
        <v>0</v>
      </c>
      <c r="K17" s="34">
        <v>35</v>
      </c>
      <c r="L17" s="436">
        <v>0</v>
      </c>
      <c r="M17" s="640">
        <v>2</v>
      </c>
      <c r="N17" s="5">
        <v>0</v>
      </c>
    </row>
    <row r="18" spans="1:14" ht="15" customHeight="1" x14ac:dyDescent="0.15">
      <c r="A18" s="4" t="s">
        <v>78</v>
      </c>
      <c r="B18" s="640">
        <v>37</v>
      </c>
      <c r="C18" s="436">
        <v>0</v>
      </c>
      <c r="D18" s="640">
        <v>0</v>
      </c>
      <c r="E18" s="34">
        <v>37</v>
      </c>
      <c r="F18" s="436">
        <v>0</v>
      </c>
      <c r="G18" s="640">
        <v>0</v>
      </c>
      <c r="H18" s="640">
        <v>24</v>
      </c>
      <c r="I18" s="436">
        <v>0</v>
      </c>
      <c r="J18" s="640">
        <v>0</v>
      </c>
      <c r="K18" s="34">
        <v>23</v>
      </c>
      <c r="L18" s="436">
        <v>0</v>
      </c>
      <c r="M18" s="640">
        <v>1</v>
      </c>
      <c r="N18" s="5">
        <v>0</v>
      </c>
    </row>
    <row r="19" spans="1:14" ht="15" customHeight="1" x14ac:dyDescent="0.15">
      <c r="A19" s="4" t="s">
        <v>79</v>
      </c>
      <c r="B19" s="640">
        <v>13</v>
      </c>
      <c r="C19" s="436">
        <v>0</v>
      </c>
      <c r="D19" s="640">
        <v>0</v>
      </c>
      <c r="E19" s="34">
        <v>13</v>
      </c>
      <c r="F19" s="436">
        <v>0</v>
      </c>
      <c r="G19" s="640">
        <v>0</v>
      </c>
      <c r="H19" s="640">
        <v>9</v>
      </c>
      <c r="I19" s="436">
        <v>0</v>
      </c>
      <c r="J19" s="640">
        <v>0</v>
      </c>
      <c r="K19" s="34">
        <v>8</v>
      </c>
      <c r="L19" s="436">
        <v>0</v>
      </c>
      <c r="M19" s="640">
        <v>1</v>
      </c>
      <c r="N19" s="5">
        <v>0</v>
      </c>
    </row>
    <row r="20" spans="1:14" ht="15" customHeight="1" x14ac:dyDescent="0.15">
      <c r="A20" s="4" t="s">
        <v>80</v>
      </c>
      <c r="B20" s="640">
        <v>9</v>
      </c>
      <c r="C20" s="436">
        <v>0</v>
      </c>
      <c r="D20" s="640">
        <v>0</v>
      </c>
      <c r="E20" s="34">
        <v>9</v>
      </c>
      <c r="F20" s="436">
        <v>0</v>
      </c>
      <c r="G20" s="640">
        <v>0</v>
      </c>
      <c r="H20" s="640">
        <v>5</v>
      </c>
      <c r="I20" s="436">
        <v>0</v>
      </c>
      <c r="J20" s="640">
        <v>0</v>
      </c>
      <c r="K20" s="34">
        <v>4</v>
      </c>
      <c r="L20" s="436">
        <v>0</v>
      </c>
      <c r="M20" s="640">
        <v>1</v>
      </c>
      <c r="N20" s="5">
        <v>0</v>
      </c>
    </row>
    <row r="21" spans="1:14" ht="15" customHeight="1" x14ac:dyDescent="0.15">
      <c r="A21" s="4" t="s">
        <v>81</v>
      </c>
      <c r="B21" s="640">
        <v>2</v>
      </c>
      <c r="C21" s="436">
        <v>0</v>
      </c>
      <c r="D21" s="640">
        <v>0</v>
      </c>
      <c r="E21" s="34">
        <v>2</v>
      </c>
      <c r="F21" s="436">
        <v>0</v>
      </c>
      <c r="G21" s="640">
        <v>0</v>
      </c>
      <c r="H21" s="640">
        <v>1</v>
      </c>
      <c r="I21" s="436">
        <v>0</v>
      </c>
      <c r="J21" s="640">
        <v>0</v>
      </c>
      <c r="K21" s="640">
        <v>1</v>
      </c>
      <c r="L21" s="436">
        <v>0</v>
      </c>
      <c r="M21" s="640">
        <v>0</v>
      </c>
      <c r="N21" s="5">
        <v>0</v>
      </c>
    </row>
    <row r="22" spans="1:14" ht="15" customHeight="1" thickBot="1" x14ac:dyDescent="0.2">
      <c r="A22" s="22" t="s">
        <v>82</v>
      </c>
      <c r="B22" s="14">
        <v>1</v>
      </c>
      <c r="C22" s="437">
        <v>0</v>
      </c>
      <c r="D22" s="14">
        <v>0</v>
      </c>
      <c r="E22" s="14">
        <v>1</v>
      </c>
      <c r="F22" s="437">
        <v>0</v>
      </c>
      <c r="G22" s="14">
        <v>0</v>
      </c>
      <c r="H22" s="14">
        <v>1</v>
      </c>
      <c r="I22" s="437">
        <v>0</v>
      </c>
      <c r="J22" s="14">
        <v>0</v>
      </c>
      <c r="K22" s="14">
        <v>0</v>
      </c>
      <c r="L22" s="437">
        <v>0</v>
      </c>
      <c r="M22" s="14">
        <v>1</v>
      </c>
      <c r="N22" s="13">
        <v>0</v>
      </c>
    </row>
    <row r="26" spans="1:14" s="8" customFormat="1" ht="20.100000000000001" customHeight="1" thickBot="1" x14ac:dyDescent="0.2">
      <c r="A26" s="7" t="s">
        <v>685</v>
      </c>
      <c r="M26" s="1221" t="s">
        <v>683</v>
      </c>
      <c r="N26" s="1221"/>
    </row>
    <row r="27" spans="1:14" ht="24.95" customHeight="1" x14ac:dyDescent="0.15">
      <c r="A27" s="1218" t="s">
        <v>35</v>
      </c>
      <c r="B27" s="1214" t="s">
        <v>36</v>
      </c>
      <c r="C27" s="1214"/>
      <c r="D27" s="1214"/>
      <c r="E27" s="1214"/>
      <c r="F27" s="1214"/>
      <c r="G27" s="1220"/>
      <c r="H27" s="1213" t="s">
        <v>37</v>
      </c>
      <c r="I27" s="1214"/>
      <c r="J27" s="1214"/>
      <c r="K27" s="1214"/>
      <c r="L27" s="1214"/>
      <c r="M27" s="1214"/>
      <c r="N27" s="589" t="s">
        <v>682</v>
      </c>
    </row>
    <row r="28" spans="1:14" ht="24.95" customHeight="1" x14ac:dyDescent="0.15">
      <c r="A28" s="1219"/>
      <c r="B28" s="1215" t="s">
        <v>13</v>
      </c>
      <c r="C28" s="1216"/>
      <c r="D28" s="12" t="s">
        <v>38</v>
      </c>
      <c r="E28" s="1217" t="s">
        <v>39</v>
      </c>
      <c r="F28" s="1216"/>
      <c r="G28" s="12" t="s">
        <v>40</v>
      </c>
      <c r="H28" s="1217" t="s">
        <v>13</v>
      </c>
      <c r="I28" s="1216"/>
      <c r="J28" s="12" t="s">
        <v>38</v>
      </c>
      <c r="K28" s="1217" t="s">
        <v>39</v>
      </c>
      <c r="L28" s="1216"/>
      <c r="M28" s="17" t="s">
        <v>40</v>
      </c>
      <c r="N28" s="590" t="s">
        <v>632</v>
      </c>
    </row>
    <row r="29" spans="1:14" s="7" customFormat="1" ht="24.95" customHeight="1" x14ac:dyDescent="0.15">
      <c r="A29" s="18" t="s">
        <v>0</v>
      </c>
      <c r="B29" s="438">
        <v>968</v>
      </c>
      <c r="C29" s="445">
        <v>3</v>
      </c>
      <c r="D29" s="438">
        <v>2</v>
      </c>
      <c r="E29" s="438">
        <v>962</v>
      </c>
      <c r="F29" s="448">
        <v>3</v>
      </c>
      <c r="G29" s="438">
        <v>4</v>
      </c>
      <c r="H29" s="438">
        <v>438</v>
      </c>
      <c r="I29" s="445">
        <v>4</v>
      </c>
      <c r="J29" s="438">
        <v>3</v>
      </c>
      <c r="K29" s="438">
        <v>414</v>
      </c>
      <c r="L29" s="448">
        <v>4</v>
      </c>
      <c r="M29" s="438">
        <v>21</v>
      </c>
      <c r="N29" s="7">
        <v>2</v>
      </c>
    </row>
    <row r="30" spans="1:14" ht="18" customHeight="1" x14ac:dyDescent="0.15">
      <c r="A30" s="20" t="s">
        <v>42</v>
      </c>
      <c r="B30" s="439">
        <v>25</v>
      </c>
      <c r="C30" s="446">
        <v>3</v>
      </c>
      <c r="D30" s="439">
        <v>0</v>
      </c>
      <c r="E30" s="439">
        <v>25</v>
      </c>
      <c r="F30" s="449">
        <v>3</v>
      </c>
      <c r="G30" s="439">
        <v>0</v>
      </c>
      <c r="H30" s="439">
        <v>23</v>
      </c>
      <c r="I30" s="446">
        <v>3</v>
      </c>
      <c r="J30" s="439">
        <v>0</v>
      </c>
      <c r="K30" s="439">
        <v>20</v>
      </c>
      <c r="L30" s="449">
        <v>3</v>
      </c>
      <c r="M30" s="439">
        <v>3</v>
      </c>
      <c r="N30" s="5">
        <v>1</v>
      </c>
    </row>
    <row r="31" spans="1:14" ht="15" customHeight="1" x14ac:dyDescent="0.15">
      <c r="A31" s="20" t="s">
        <v>83</v>
      </c>
      <c r="B31" s="439">
        <v>201</v>
      </c>
      <c r="C31" s="446">
        <v>0</v>
      </c>
      <c r="D31" s="439">
        <v>0</v>
      </c>
      <c r="E31" s="439">
        <v>200</v>
      </c>
      <c r="F31" s="449">
        <v>0</v>
      </c>
      <c r="G31" s="439">
        <v>1</v>
      </c>
      <c r="H31" s="439">
        <v>87</v>
      </c>
      <c r="I31" s="446">
        <v>1</v>
      </c>
      <c r="J31" s="439">
        <v>1</v>
      </c>
      <c r="K31" s="439">
        <v>77</v>
      </c>
      <c r="L31" s="449">
        <v>1</v>
      </c>
      <c r="M31" s="439">
        <v>9</v>
      </c>
      <c r="N31" s="5">
        <v>0</v>
      </c>
    </row>
    <row r="32" spans="1:14" ht="15" customHeight="1" x14ac:dyDescent="0.15">
      <c r="A32" s="20" t="s">
        <v>84</v>
      </c>
      <c r="B32" s="439">
        <v>354</v>
      </c>
      <c r="C32" s="446">
        <v>0</v>
      </c>
      <c r="D32" s="439">
        <v>1</v>
      </c>
      <c r="E32" s="439">
        <v>350</v>
      </c>
      <c r="F32" s="449">
        <v>0</v>
      </c>
      <c r="G32" s="439">
        <v>3</v>
      </c>
      <c r="H32" s="439">
        <v>176</v>
      </c>
      <c r="I32" s="446">
        <v>0</v>
      </c>
      <c r="J32" s="439">
        <v>2</v>
      </c>
      <c r="K32" s="439">
        <v>170</v>
      </c>
      <c r="L32" s="449">
        <v>0</v>
      </c>
      <c r="M32" s="439">
        <v>4</v>
      </c>
      <c r="N32" s="5">
        <v>0</v>
      </c>
    </row>
    <row r="33" spans="1:14" ht="15" customHeight="1" x14ac:dyDescent="0.15">
      <c r="A33" s="20" t="s">
        <v>85</v>
      </c>
      <c r="B33" s="439">
        <v>225</v>
      </c>
      <c r="C33" s="446">
        <v>0</v>
      </c>
      <c r="D33" s="439">
        <v>1</v>
      </c>
      <c r="E33" s="439">
        <v>224</v>
      </c>
      <c r="F33" s="449">
        <v>0</v>
      </c>
      <c r="G33" s="439">
        <v>0</v>
      </c>
      <c r="H33" s="439">
        <v>102</v>
      </c>
      <c r="I33" s="446">
        <v>0</v>
      </c>
      <c r="J33" s="439">
        <v>0</v>
      </c>
      <c r="K33" s="439">
        <v>99</v>
      </c>
      <c r="L33" s="449">
        <v>0</v>
      </c>
      <c r="M33" s="439">
        <v>3</v>
      </c>
      <c r="N33" s="5">
        <v>1</v>
      </c>
    </row>
    <row r="34" spans="1:14" ht="15" customHeight="1" x14ac:dyDescent="0.15">
      <c r="A34" s="20" t="s">
        <v>86</v>
      </c>
      <c r="B34" s="439">
        <v>115</v>
      </c>
      <c r="C34" s="446">
        <v>0</v>
      </c>
      <c r="D34" s="439">
        <v>0</v>
      </c>
      <c r="E34" s="439">
        <v>115</v>
      </c>
      <c r="F34" s="449">
        <v>0</v>
      </c>
      <c r="G34" s="439">
        <v>0</v>
      </c>
      <c r="H34" s="439">
        <v>43</v>
      </c>
      <c r="I34" s="446">
        <v>0</v>
      </c>
      <c r="J34" s="439">
        <v>0</v>
      </c>
      <c r="K34" s="439">
        <v>41</v>
      </c>
      <c r="L34" s="449">
        <v>0</v>
      </c>
      <c r="M34" s="439">
        <v>2</v>
      </c>
      <c r="N34" s="5">
        <v>0</v>
      </c>
    </row>
    <row r="35" spans="1:14" ht="15" customHeight="1" x14ac:dyDescent="0.15">
      <c r="A35" s="20" t="s">
        <v>87</v>
      </c>
      <c r="B35" s="439">
        <v>41</v>
      </c>
      <c r="C35" s="446">
        <v>0</v>
      </c>
      <c r="D35" s="439">
        <v>0</v>
      </c>
      <c r="E35" s="439">
        <v>41</v>
      </c>
      <c r="F35" s="449">
        <v>0</v>
      </c>
      <c r="G35" s="439">
        <v>0</v>
      </c>
      <c r="H35" s="439">
        <v>7</v>
      </c>
      <c r="I35" s="446">
        <v>0</v>
      </c>
      <c r="J35" s="439">
        <v>0</v>
      </c>
      <c r="K35" s="439">
        <v>7</v>
      </c>
      <c r="L35" s="449">
        <v>0</v>
      </c>
      <c r="M35" s="439">
        <v>0</v>
      </c>
      <c r="N35" s="5">
        <v>0</v>
      </c>
    </row>
    <row r="36" spans="1:14" ht="15" customHeight="1" x14ac:dyDescent="0.15">
      <c r="A36" s="20" t="s">
        <v>88</v>
      </c>
      <c r="B36" s="439">
        <v>7</v>
      </c>
      <c r="C36" s="446">
        <v>0</v>
      </c>
      <c r="D36" s="439">
        <v>0</v>
      </c>
      <c r="E36" s="439">
        <v>7</v>
      </c>
      <c r="F36" s="450">
        <v>0</v>
      </c>
      <c r="G36" s="439">
        <v>0</v>
      </c>
      <c r="H36" s="439">
        <v>0</v>
      </c>
      <c r="I36" s="446">
        <v>0</v>
      </c>
      <c r="J36" s="439">
        <v>0</v>
      </c>
      <c r="K36" s="439">
        <v>0</v>
      </c>
      <c r="L36" s="449">
        <v>0</v>
      </c>
      <c r="M36" s="439">
        <v>0</v>
      </c>
      <c r="N36" s="5">
        <v>0</v>
      </c>
    </row>
    <row r="37" spans="1:14" ht="15" customHeight="1" x14ac:dyDescent="0.15">
      <c r="A37" s="20" t="s">
        <v>89</v>
      </c>
      <c r="B37" s="439">
        <v>0</v>
      </c>
      <c r="C37" s="446">
        <v>0</v>
      </c>
      <c r="D37" s="440">
        <v>0</v>
      </c>
      <c r="E37" s="441">
        <v>0</v>
      </c>
      <c r="F37" s="451">
        <v>0</v>
      </c>
      <c r="G37" s="440">
        <v>0</v>
      </c>
      <c r="H37" s="439">
        <v>0</v>
      </c>
      <c r="I37" s="446">
        <v>0</v>
      </c>
      <c r="J37" s="440">
        <v>0</v>
      </c>
      <c r="K37" s="440">
        <v>0</v>
      </c>
      <c r="L37" s="451">
        <v>0</v>
      </c>
      <c r="M37" s="440">
        <v>0</v>
      </c>
      <c r="N37" s="5">
        <v>0</v>
      </c>
    </row>
    <row r="38" spans="1:14" ht="15" customHeight="1" thickBot="1" x14ac:dyDescent="0.2">
      <c r="A38" s="22" t="s">
        <v>43</v>
      </c>
      <c r="B38" s="442">
        <v>0</v>
      </c>
      <c r="C38" s="447">
        <v>0</v>
      </c>
      <c r="D38" s="443">
        <v>0</v>
      </c>
      <c r="E38" s="444">
        <v>0</v>
      </c>
      <c r="F38" s="452">
        <v>0</v>
      </c>
      <c r="G38" s="443">
        <v>0</v>
      </c>
      <c r="H38" s="442">
        <v>0</v>
      </c>
      <c r="I38" s="447">
        <v>0</v>
      </c>
      <c r="J38" s="443">
        <v>0</v>
      </c>
      <c r="K38" s="443">
        <v>0</v>
      </c>
      <c r="L38" s="452">
        <v>0</v>
      </c>
      <c r="M38" s="443">
        <v>0</v>
      </c>
      <c r="N38" s="13">
        <v>0</v>
      </c>
    </row>
    <row r="41" spans="1:14" ht="4.5" customHeight="1" x14ac:dyDescent="0.15"/>
  </sheetData>
  <mergeCells count="16">
    <mergeCell ref="M3:N3"/>
    <mergeCell ref="M26:N26"/>
    <mergeCell ref="H4:M4"/>
    <mergeCell ref="H5:I5"/>
    <mergeCell ref="K5:L5"/>
    <mergeCell ref="A4:A5"/>
    <mergeCell ref="B4:G4"/>
    <mergeCell ref="E5:F5"/>
    <mergeCell ref="B5:C5"/>
    <mergeCell ref="A27:A28"/>
    <mergeCell ref="B27:G27"/>
    <mergeCell ref="H27:M27"/>
    <mergeCell ref="B28:C28"/>
    <mergeCell ref="E28:F28"/>
    <mergeCell ref="H28:I28"/>
    <mergeCell ref="K28:L28"/>
  </mergeCells>
  <phoneticPr fontId="2"/>
  <pageMargins left="0.78740157480314965" right="0.59055118110236227" top="0.39370078740157483" bottom="0.39370078740157483" header="0.51181102362204722" footer="0.39370078740157483"/>
  <pageSetup paperSize="9" scale="89" firstPageNumber="2" orientation="portrait" useFirstPageNumber="1" r:id="rId1"/>
  <headerFooter scaleWithDoc="0"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44"/>
  <sheetViews>
    <sheetView showZeros="0" view="pageBreakPreview" zoomScaleNormal="100" zoomScaleSheetLayoutView="100" workbookViewId="0">
      <selection activeCell="P111" sqref="P111"/>
    </sheetView>
  </sheetViews>
  <sheetFormatPr defaultColWidth="9" defaultRowHeight="12" x14ac:dyDescent="0.15"/>
  <cols>
    <col min="1" max="1" width="12.125" style="5" customWidth="1"/>
    <col min="2" max="3" width="8.125" style="5" customWidth="1"/>
    <col min="4" max="9" width="6.75" style="5" customWidth="1"/>
    <col min="10" max="12" width="6.125" style="5" customWidth="1"/>
    <col min="13" max="13" width="5.25" style="5" customWidth="1"/>
    <col min="14" max="14" width="6.625" style="5" customWidth="1"/>
    <col min="15" max="16384" width="9" style="5"/>
  </cols>
  <sheetData>
    <row r="1" spans="1:14" x14ac:dyDescent="0.15">
      <c r="N1" s="6" t="s">
        <v>34</v>
      </c>
    </row>
    <row r="2" spans="1:14" x14ac:dyDescent="0.15">
      <c r="N2" s="6"/>
    </row>
    <row r="3" spans="1:14" s="8" customFormat="1" ht="20.100000000000001" customHeight="1" thickBot="1" x14ac:dyDescent="0.2">
      <c r="A3" s="7" t="s">
        <v>686</v>
      </c>
      <c r="I3" s="9"/>
      <c r="J3" s="9"/>
      <c r="K3" s="9"/>
      <c r="L3" s="9"/>
    </row>
    <row r="4" spans="1:14" ht="24.95" customHeight="1" x14ac:dyDescent="0.15">
      <c r="A4" s="1218" t="s">
        <v>35</v>
      </c>
      <c r="B4" s="1225" t="s">
        <v>13</v>
      </c>
      <c r="C4" s="1213" t="s">
        <v>44</v>
      </c>
      <c r="D4" s="1214"/>
      <c r="E4" s="1214"/>
      <c r="F4" s="1214"/>
      <c r="G4" s="1214"/>
      <c r="H4" s="1214"/>
      <c r="I4" s="1214"/>
      <c r="J4" s="1214"/>
      <c r="K4" s="1214"/>
      <c r="L4" s="1220"/>
      <c r="M4" s="1222" t="s">
        <v>45</v>
      </c>
      <c r="N4" s="1223" t="s">
        <v>58</v>
      </c>
    </row>
    <row r="5" spans="1:14" ht="24.95" customHeight="1" x14ac:dyDescent="0.15">
      <c r="A5" s="1219"/>
      <c r="B5" s="1197"/>
      <c r="C5" s="12" t="s">
        <v>13</v>
      </c>
      <c r="D5" s="12" t="s">
        <v>46</v>
      </c>
      <c r="E5" s="12" t="s">
        <v>47</v>
      </c>
      <c r="F5" s="12" t="s">
        <v>2</v>
      </c>
      <c r="G5" s="12" t="s">
        <v>3</v>
      </c>
      <c r="H5" s="12" t="s">
        <v>624</v>
      </c>
      <c r="I5" s="12" t="s">
        <v>5</v>
      </c>
      <c r="J5" s="587" t="s">
        <v>689</v>
      </c>
      <c r="K5" s="587" t="s">
        <v>690</v>
      </c>
      <c r="L5" s="587" t="s">
        <v>691</v>
      </c>
      <c r="M5" s="1198"/>
      <c r="N5" s="1224"/>
    </row>
    <row r="6" spans="1:14" s="3" customFormat="1" ht="24.95" customHeight="1" x14ac:dyDescent="0.15">
      <c r="A6" s="1" t="s">
        <v>48</v>
      </c>
      <c r="B6" s="2">
        <v>16676</v>
      </c>
      <c r="C6" s="2">
        <v>13704</v>
      </c>
      <c r="D6" s="2">
        <v>2387</v>
      </c>
      <c r="E6" s="2">
        <v>2378</v>
      </c>
      <c r="F6" s="2">
        <v>2288</v>
      </c>
      <c r="G6" s="2">
        <v>2333</v>
      </c>
      <c r="H6" s="2">
        <v>2131</v>
      </c>
      <c r="I6" s="2">
        <v>2187</v>
      </c>
      <c r="J6" s="2"/>
      <c r="K6" s="2"/>
      <c r="L6" s="2"/>
      <c r="M6" s="2">
        <v>56</v>
      </c>
      <c r="N6" s="2">
        <v>2916</v>
      </c>
    </row>
    <row r="7" spans="1:14" ht="18" customHeight="1" x14ac:dyDescent="0.15">
      <c r="A7" s="4" t="s">
        <v>49</v>
      </c>
      <c r="B7" s="5">
        <v>39</v>
      </c>
      <c r="C7" s="5">
        <v>39</v>
      </c>
      <c r="D7" s="35">
        <v>6</v>
      </c>
      <c r="E7" s="35">
        <v>6</v>
      </c>
      <c r="F7" s="35">
        <v>6</v>
      </c>
      <c r="G7" s="35">
        <v>6</v>
      </c>
      <c r="H7" s="35">
        <v>7</v>
      </c>
      <c r="I7" s="35">
        <v>8</v>
      </c>
      <c r="J7" s="35"/>
      <c r="K7" s="35"/>
      <c r="L7" s="35"/>
      <c r="M7" s="5">
        <v>0</v>
      </c>
      <c r="N7" s="5">
        <v>0</v>
      </c>
    </row>
    <row r="8" spans="1:14" ht="15" customHeight="1" x14ac:dyDescent="0.15">
      <c r="A8" s="4" t="s">
        <v>50</v>
      </c>
      <c r="B8" s="5">
        <v>16574</v>
      </c>
      <c r="C8" s="5">
        <v>13602</v>
      </c>
      <c r="D8" s="35">
        <v>2369</v>
      </c>
      <c r="E8" s="35">
        <v>2361</v>
      </c>
      <c r="F8" s="35">
        <v>2271</v>
      </c>
      <c r="G8" s="35">
        <v>2316</v>
      </c>
      <c r="H8" s="35">
        <v>2115</v>
      </c>
      <c r="I8" s="35">
        <v>2170</v>
      </c>
      <c r="J8" s="35"/>
      <c r="K8" s="35"/>
      <c r="L8" s="35"/>
      <c r="M8" s="5">
        <v>56</v>
      </c>
      <c r="N8" s="6">
        <v>2916</v>
      </c>
    </row>
    <row r="9" spans="1:14" ht="15" customHeight="1" x14ac:dyDescent="0.15">
      <c r="A9" s="4" t="s">
        <v>51</v>
      </c>
      <c r="B9" s="5">
        <v>63</v>
      </c>
      <c r="C9" s="5">
        <v>63</v>
      </c>
      <c r="D9" s="35">
        <v>12</v>
      </c>
      <c r="E9" s="35">
        <v>11</v>
      </c>
      <c r="F9" s="35">
        <v>11</v>
      </c>
      <c r="G9" s="35">
        <v>11</v>
      </c>
      <c r="H9" s="35">
        <v>9</v>
      </c>
      <c r="I9" s="35">
        <v>9</v>
      </c>
      <c r="J9" s="35"/>
      <c r="K9" s="35"/>
      <c r="L9" s="35"/>
      <c r="M9" s="5">
        <v>0</v>
      </c>
      <c r="N9" s="6">
        <v>0</v>
      </c>
    </row>
    <row r="10" spans="1:14" s="3" customFormat="1" ht="24" customHeight="1" x14ac:dyDescent="0.15">
      <c r="A10" s="1" t="s">
        <v>52</v>
      </c>
      <c r="B10" s="2">
        <v>7096</v>
      </c>
      <c r="C10" s="2">
        <v>6004</v>
      </c>
      <c r="D10" s="2">
        <v>2116</v>
      </c>
      <c r="E10" s="2">
        <v>1941</v>
      </c>
      <c r="F10" s="2">
        <v>1947</v>
      </c>
      <c r="G10" s="2">
        <v>0</v>
      </c>
      <c r="H10" s="2">
        <v>0</v>
      </c>
      <c r="I10" s="2">
        <v>0</v>
      </c>
      <c r="J10" s="2"/>
      <c r="K10" s="2"/>
      <c r="L10" s="2"/>
      <c r="M10" s="2">
        <v>0</v>
      </c>
      <c r="N10" s="2">
        <v>1092</v>
      </c>
    </row>
    <row r="11" spans="1:14" ht="18" customHeight="1" x14ac:dyDescent="0.15">
      <c r="A11" s="4" t="s">
        <v>49</v>
      </c>
      <c r="B11" s="5">
        <v>33</v>
      </c>
      <c r="C11" s="5">
        <v>33</v>
      </c>
      <c r="D11" s="34">
        <v>11</v>
      </c>
      <c r="E11" s="34">
        <v>11</v>
      </c>
      <c r="F11" s="34">
        <v>11</v>
      </c>
      <c r="G11" s="6"/>
      <c r="H11" s="6"/>
      <c r="I11" s="6"/>
      <c r="J11" s="6"/>
      <c r="K11" s="6"/>
      <c r="L11" s="6"/>
      <c r="M11" s="5">
        <v>0</v>
      </c>
      <c r="N11" s="5">
        <v>0</v>
      </c>
    </row>
    <row r="12" spans="1:14" ht="15" customHeight="1" x14ac:dyDescent="0.15">
      <c r="A12" s="4" t="s">
        <v>50</v>
      </c>
      <c r="B12" s="5">
        <v>6793</v>
      </c>
      <c r="C12" s="5">
        <v>5701</v>
      </c>
      <c r="D12" s="34">
        <v>2015</v>
      </c>
      <c r="E12" s="34">
        <v>1839</v>
      </c>
      <c r="F12" s="34">
        <v>1847</v>
      </c>
      <c r="G12" s="6"/>
      <c r="H12" s="6"/>
      <c r="I12" s="6"/>
      <c r="J12" s="6"/>
      <c r="K12" s="6"/>
      <c r="L12" s="6"/>
      <c r="M12" s="5">
        <v>0</v>
      </c>
      <c r="N12" s="6">
        <v>1092</v>
      </c>
    </row>
    <row r="13" spans="1:14" ht="15" customHeight="1" x14ac:dyDescent="0.15">
      <c r="A13" s="4" t="s">
        <v>51</v>
      </c>
      <c r="B13" s="5">
        <v>270</v>
      </c>
      <c r="C13" s="5">
        <v>270</v>
      </c>
      <c r="D13" s="34">
        <v>90</v>
      </c>
      <c r="E13" s="34">
        <v>91</v>
      </c>
      <c r="F13" s="34">
        <v>89</v>
      </c>
      <c r="G13" s="6"/>
      <c r="H13" s="6"/>
      <c r="I13" s="6"/>
      <c r="J13" s="6"/>
      <c r="K13" s="6"/>
      <c r="L13" s="6"/>
      <c r="M13" s="5">
        <v>0</v>
      </c>
      <c r="N13" s="6">
        <v>0</v>
      </c>
    </row>
    <row r="14" spans="1:14" ht="24" customHeight="1" x14ac:dyDescent="0.15">
      <c r="A14" s="1" t="s">
        <v>681</v>
      </c>
      <c r="B14" s="2">
        <v>27</v>
      </c>
      <c r="C14" s="2">
        <v>18</v>
      </c>
      <c r="D14" s="2">
        <v>2</v>
      </c>
      <c r="E14" s="2">
        <v>2</v>
      </c>
      <c r="F14" s="2">
        <v>2</v>
      </c>
      <c r="G14" s="2">
        <v>2</v>
      </c>
      <c r="H14" s="2">
        <v>2</v>
      </c>
      <c r="I14" s="2">
        <v>2</v>
      </c>
      <c r="J14" s="2">
        <v>3</v>
      </c>
      <c r="K14" s="2">
        <v>2</v>
      </c>
      <c r="L14" s="2">
        <v>1</v>
      </c>
      <c r="M14" s="2">
        <v>4</v>
      </c>
      <c r="N14" s="2">
        <v>5</v>
      </c>
    </row>
    <row r="15" spans="1:14" ht="15" customHeight="1" thickBot="1" x14ac:dyDescent="0.2">
      <c r="A15" s="636" t="s">
        <v>50</v>
      </c>
      <c r="B15" s="13">
        <v>27</v>
      </c>
      <c r="C15" s="13">
        <v>18</v>
      </c>
      <c r="D15" s="637">
        <v>2</v>
      </c>
      <c r="E15" s="637">
        <v>2</v>
      </c>
      <c r="F15" s="637">
        <v>2</v>
      </c>
      <c r="G15" s="14">
        <v>2</v>
      </c>
      <c r="H15" s="14">
        <v>2</v>
      </c>
      <c r="I15" s="14">
        <v>2</v>
      </c>
      <c r="J15" s="14">
        <v>3</v>
      </c>
      <c r="K15" s="14">
        <v>2</v>
      </c>
      <c r="L15" s="14">
        <v>1</v>
      </c>
      <c r="M15" s="13">
        <v>4</v>
      </c>
      <c r="N15" s="14">
        <v>5</v>
      </c>
    </row>
    <row r="16" spans="1:14" ht="15" customHeight="1" x14ac:dyDescent="0.15">
      <c r="I16" s="6"/>
      <c r="J16" s="6"/>
      <c r="K16" s="6"/>
      <c r="L16" s="6"/>
    </row>
    <row r="17" spans="1:12" x14ac:dyDescent="0.15">
      <c r="I17" s="6"/>
      <c r="J17" s="6"/>
      <c r="K17" s="6"/>
      <c r="L17" s="6"/>
    </row>
    <row r="18" spans="1:12" x14ac:dyDescent="0.15">
      <c r="I18" s="6"/>
      <c r="J18" s="6"/>
      <c r="K18" s="6"/>
      <c r="L18" s="6"/>
    </row>
    <row r="20" spans="1:12" s="8" customFormat="1" ht="20.100000000000001" customHeight="1" thickBot="1" x14ac:dyDescent="0.2">
      <c r="A20" s="7" t="s">
        <v>687</v>
      </c>
      <c r="I20" s="9"/>
      <c r="J20" s="594"/>
      <c r="K20" s="594"/>
      <c r="L20" s="9"/>
    </row>
    <row r="21" spans="1:12" ht="24.95" customHeight="1" x14ac:dyDescent="0.15">
      <c r="A21" s="1218" t="s">
        <v>35</v>
      </c>
      <c r="B21" s="1213" t="s">
        <v>721</v>
      </c>
      <c r="C21" s="1214"/>
      <c r="D21" s="1214"/>
      <c r="E21" s="1220"/>
      <c r="F21" s="1213" t="s">
        <v>722</v>
      </c>
      <c r="G21" s="1214"/>
      <c r="H21" s="1214"/>
      <c r="I21" s="1214"/>
      <c r="J21" s="1213" t="s">
        <v>682</v>
      </c>
      <c r="K21" s="1214"/>
      <c r="L21" s="595"/>
    </row>
    <row r="22" spans="1:12" ht="24.95" customHeight="1" x14ac:dyDescent="0.15">
      <c r="A22" s="1219"/>
      <c r="B22" s="16" t="s">
        <v>13</v>
      </c>
      <c r="C22" s="12" t="s">
        <v>694</v>
      </c>
      <c r="D22" s="17" t="s">
        <v>692</v>
      </c>
      <c r="E22" s="12" t="s">
        <v>693</v>
      </c>
      <c r="F22" s="17" t="s">
        <v>13</v>
      </c>
      <c r="G22" s="587" t="s">
        <v>694</v>
      </c>
      <c r="H22" s="590" t="s">
        <v>692</v>
      </c>
      <c r="I22" s="587" t="s">
        <v>693</v>
      </c>
      <c r="J22" s="1217" t="s">
        <v>700</v>
      </c>
      <c r="K22" s="1215"/>
      <c r="L22" s="595"/>
    </row>
    <row r="23" spans="1:12" s="7" customFormat="1" ht="24.95" customHeight="1" x14ac:dyDescent="0.15">
      <c r="A23" s="18" t="s">
        <v>0</v>
      </c>
      <c r="B23" s="2">
        <v>16676</v>
      </c>
      <c r="C23" s="2">
        <v>39</v>
      </c>
      <c r="D23" s="2">
        <v>16574</v>
      </c>
      <c r="E23" s="2">
        <v>63</v>
      </c>
      <c r="F23" s="2">
        <v>7096</v>
      </c>
      <c r="G23" s="2">
        <v>33</v>
      </c>
      <c r="H23" s="2">
        <v>6793</v>
      </c>
      <c r="I23" s="2">
        <v>270</v>
      </c>
      <c r="J23" s="1226">
        <v>27</v>
      </c>
      <c r="K23" s="1226"/>
      <c r="L23" s="19"/>
    </row>
    <row r="24" spans="1:12" ht="18" customHeight="1" x14ac:dyDescent="0.15">
      <c r="A24" s="20" t="s">
        <v>1</v>
      </c>
      <c r="B24" s="37">
        <v>2976</v>
      </c>
      <c r="C24" s="37">
        <v>2</v>
      </c>
      <c r="D24" s="37">
        <v>2974</v>
      </c>
      <c r="E24" s="37">
        <v>0</v>
      </c>
      <c r="F24" s="37">
        <v>1059</v>
      </c>
      <c r="G24" s="37">
        <v>1</v>
      </c>
      <c r="H24" s="35">
        <v>1058</v>
      </c>
      <c r="I24" s="37">
        <v>0</v>
      </c>
      <c r="J24" s="1227">
        <v>9</v>
      </c>
      <c r="K24" s="1227"/>
      <c r="L24" s="21"/>
    </row>
    <row r="25" spans="1:12" ht="15" customHeight="1" x14ac:dyDescent="0.15">
      <c r="A25" s="20" t="s">
        <v>62</v>
      </c>
      <c r="B25" s="37">
        <v>270</v>
      </c>
      <c r="C25" s="37">
        <v>0</v>
      </c>
      <c r="D25" s="35">
        <v>266</v>
      </c>
      <c r="E25" s="37">
        <v>4</v>
      </c>
      <c r="F25" s="37">
        <v>57</v>
      </c>
      <c r="G25" s="35">
        <v>0</v>
      </c>
      <c r="H25" s="35">
        <v>57</v>
      </c>
      <c r="I25" s="37">
        <v>0</v>
      </c>
      <c r="J25" s="1227">
        <v>1</v>
      </c>
      <c r="K25" s="1227"/>
      <c r="L25" s="21"/>
    </row>
    <row r="26" spans="1:12" ht="15" customHeight="1" x14ac:dyDescent="0.15">
      <c r="A26" s="20" t="s">
        <v>63</v>
      </c>
      <c r="B26" s="37">
        <v>775</v>
      </c>
      <c r="C26" s="37">
        <v>0</v>
      </c>
      <c r="D26" s="35">
        <v>773</v>
      </c>
      <c r="E26" s="37">
        <v>2</v>
      </c>
      <c r="F26" s="37">
        <v>40</v>
      </c>
      <c r="G26" s="37">
        <v>2</v>
      </c>
      <c r="H26" s="35">
        <v>33</v>
      </c>
      <c r="I26" s="37">
        <v>5</v>
      </c>
      <c r="J26" s="1227">
        <v>3</v>
      </c>
      <c r="K26" s="1227"/>
      <c r="L26" s="21"/>
    </row>
    <row r="27" spans="1:12" ht="15" customHeight="1" x14ac:dyDescent="0.15">
      <c r="A27" s="20" t="s">
        <v>64</v>
      </c>
      <c r="B27" s="37">
        <v>2450</v>
      </c>
      <c r="C27" s="37">
        <v>0</v>
      </c>
      <c r="D27" s="35">
        <v>2444</v>
      </c>
      <c r="E27" s="37">
        <v>6</v>
      </c>
      <c r="F27" s="37">
        <v>88</v>
      </c>
      <c r="G27" s="37">
        <v>0</v>
      </c>
      <c r="H27" s="35">
        <v>75</v>
      </c>
      <c r="I27" s="35">
        <v>13</v>
      </c>
      <c r="J27" s="1227">
        <v>9</v>
      </c>
      <c r="K27" s="1227"/>
      <c r="L27" s="36"/>
    </row>
    <row r="28" spans="1:12" ht="15" customHeight="1" x14ac:dyDescent="0.15">
      <c r="A28" s="20" t="s">
        <v>65</v>
      </c>
      <c r="B28" s="37">
        <v>5076</v>
      </c>
      <c r="C28" s="37">
        <v>24</v>
      </c>
      <c r="D28" s="35">
        <v>5016</v>
      </c>
      <c r="E28" s="35">
        <v>36</v>
      </c>
      <c r="F28" s="37">
        <v>733</v>
      </c>
      <c r="G28" s="37">
        <v>0</v>
      </c>
      <c r="H28" s="35">
        <v>713</v>
      </c>
      <c r="I28" s="35">
        <v>20</v>
      </c>
      <c r="J28" s="1227">
        <v>4</v>
      </c>
      <c r="K28" s="1227"/>
      <c r="L28" s="36"/>
    </row>
    <row r="29" spans="1:12" ht="15" customHeight="1" x14ac:dyDescent="0.15">
      <c r="A29" s="20" t="s">
        <v>66</v>
      </c>
      <c r="B29" s="37">
        <v>4084</v>
      </c>
      <c r="C29" s="37">
        <v>13</v>
      </c>
      <c r="D29" s="35">
        <v>4056</v>
      </c>
      <c r="E29" s="35">
        <v>15</v>
      </c>
      <c r="F29" s="37">
        <v>2982</v>
      </c>
      <c r="G29" s="37">
        <v>5</v>
      </c>
      <c r="H29" s="35">
        <v>2927</v>
      </c>
      <c r="I29" s="35">
        <v>50</v>
      </c>
      <c r="J29" s="1228">
        <v>0</v>
      </c>
      <c r="K29" s="1228"/>
      <c r="L29" s="36"/>
    </row>
    <row r="30" spans="1:12" ht="15" customHeight="1" x14ac:dyDescent="0.15">
      <c r="A30" s="20" t="s">
        <v>67</v>
      </c>
      <c r="B30" s="37">
        <v>1042</v>
      </c>
      <c r="C30" s="37">
        <v>0</v>
      </c>
      <c r="D30" s="35">
        <v>1042</v>
      </c>
      <c r="E30" s="37">
        <v>0</v>
      </c>
      <c r="F30" s="37">
        <v>2066</v>
      </c>
      <c r="G30" s="35">
        <v>25</v>
      </c>
      <c r="H30" s="35">
        <v>1927</v>
      </c>
      <c r="I30" s="35">
        <v>114</v>
      </c>
      <c r="J30" s="1227">
        <v>1</v>
      </c>
      <c r="K30" s="1227"/>
      <c r="L30" s="36"/>
    </row>
    <row r="31" spans="1:12" ht="15" customHeight="1" x14ac:dyDescent="0.15">
      <c r="A31" s="20" t="s">
        <v>68</v>
      </c>
      <c r="B31" s="37">
        <v>3</v>
      </c>
      <c r="C31" s="37">
        <v>0</v>
      </c>
      <c r="D31" s="35">
        <v>3</v>
      </c>
      <c r="E31" s="37">
        <v>0</v>
      </c>
      <c r="F31" s="37">
        <v>71</v>
      </c>
      <c r="G31" s="35">
        <v>0</v>
      </c>
      <c r="H31" s="37">
        <v>3</v>
      </c>
      <c r="I31" s="35">
        <v>68</v>
      </c>
      <c r="J31" s="1228">
        <v>0</v>
      </c>
      <c r="K31" s="1228"/>
      <c r="L31" s="36"/>
    </row>
    <row r="32" spans="1:12" ht="15" customHeight="1" thickBot="1" x14ac:dyDescent="0.2">
      <c r="A32" s="22" t="s">
        <v>53</v>
      </c>
      <c r="B32" s="601">
        <v>0</v>
      </c>
      <c r="C32" s="602">
        <v>0</v>
      </c>
      <c r="D32" s="602">
        <v>0</v>
      </c>
      <c r="E32" s="602">
        <v>0</v>
      </c>
      <c r="F32" s="602">
        <v>0</v>
      </c>
      <c r="G32" s="602">
        <v>0</v>
      </c>
      <c r="H32" s="602">
        <v>0</v>
      </c>
      <c r="I32" s="602">
        <v>0</v>
      </c>
      <c r="J32" s="1229">
        <v>0</v>
      </c>
      <c r="K32" s="1229"/>
      <c r="L32" s="21"/>
    </row>
    <row r="33" spans="1:12" ht="14.1" customHeight="1" x14ac:dyDescent="0.15">
      <c r="A33" s="23"/>
      <c r="B33" s="21"/>
      <c r="C33" s="24"/>
      <c r="D33" s="24"/>
      <c r="E33" s="24"/>
      <c r="F33" s="21"/>
      <c r="G33" s="24"/>
      <c r="H33" s="24"/>
      <c r="I33" s="24"/>
      <c r="J33" s="24"/>
      <c r="K33" s="24"/>
      <c r="L33" s="24"/>
    </row>
    <row r="36" spans="1:12" s="8" customFormat="1" ht="20.100000000000001" customHeight="1" thickBot="1" x14ac:dyDescent="0.2">
      <c r="A36" s="7" t="s">
        <v>688</v>
      </c>
      <c r="I36" s="9"/>
      <c r="J36" s="9"/>
      <c r="K36" s="9"/>
      <c r="L36" s="9"/>
    </row>
    <row r="37" spans="1:12" s="25" customFormat="1" ht="50.1" customHeight="1" x14ac:dyDescent="0.15">
      <c r="A37" s="15" t="s">
        <v>35</v>
      </c>
      <c r="B37" s="10" t="s">
        <v>13</v>
      </c>
      <c r="C37" s="10" t="s">
        <v>699</v>
      </c>
      <c r="D37" s="10" t="s">
        <v>697</v>
      </c>
      <c r="E37" s="10" t="s">
        <v>698</v>
      </c>
      <c r="F37" s="10" t="s">
        <v>54</v>
      </c>
      <c r="G37" s="10" t="s">
        <v>55</v>
      </c>
      <c r="H37" s="10" t="s">
        <v>695</v>
      </c>
      <c r="I37" s="11" t="s">
        <v>696</v>
      </c>
      <c r="J37" s="588"/>
      <c r="K37" s="588"/>
      <c r="L37" s="588"/>
    </row>
    <row r="38" spans="1:12" ht="18" customHeight="1" x14ac:dyDescent="0.15">
      <c r="A38" s="26"/>
      <c r="B38" s="21"/>
      <c r="C38" s="21"/>
      <c r="D38" s="21"/>
      <c r="E38" s="21"/>
      <c r="F38" s="21"/>
      <c r="G38" s="21"/>
      <c r="H38" s="21"/>
      <c r="I38" s="21"/>
      <c r="J38" s="21"/>
      <c r="K38" s="21"/>
      <c r="L38" s="21"/>
    </row>
    <row r="39" spans="1:12" ht="15" customHeight="1" x14ac:dyDescent="0.15">
      <c r="A39" s="20" t="s">
        <v>56</v>
      </c>
      <c r="B39" s="21">
        <v>11348</v>
      </c>
      <c r="C39" s="35">
        <v>4987</v>
      </c>
      <c r="D39" s="35">
        <v>304</v>
      </c>
      <c r="E39" s="35">
        <v>217</v>
      </c>
      <c r="F39" s="37">
        <v>33</v>
      </c>
      <c r="G39" s="35">
        <v>68</v>
      </c>
      <c r="H39" s="35">
        <v>63</v>
      </c>
      <c r="I39" s="35">
        <v>5676</v>
      </c>
      <c r="J39" s="35"/>
      <c r="K39" s="35"/>
      <c r="L39" s="35"/>
    </row>
    <row r="40" spans="1:12" ht="15" customHeight="1" x14ac:dyDescent="0.15">
      <c r="A40" s="20"/>
      <c r="B40" s="21"/>
      <c r="C40" s="37"/>
      <c r="D40" s="37"/>
      <c r="E40" s="37"/>
      <c r="F40" s="37"/>
      <c r="G40" s="37"/>
      <c r="H40" s="37"/>
      <c r="I40" s="37"/>
      <c r="J40" s="37"/>
      <c r="K40" s="37"/>
      <c r="L40" s="37"/>
    </row>
    <row r="41" spans="1:12" ht="15" customHeight="1" x14ac:dyDescent="0.15">
      <c r="A41" s="20" t="s">
        <v>57</v>
      </c>
      <c r="B41" s="21">
        <v>4227</v>
      </c>
      <c r="C41" s="35">
        <v>2060</v>
      </c>
      <c r="D41" s="35">
        <v>93</v>
      </c>
      <c r="E41" s="35">
        <v>48</v>
      </c>
      <c r="F41" s="35">
        <v>8</v>
      </c>
      <c r="G41" s="35">
        <v>23</v>
      </c>
      <c r="H41" s="37">
        <v>7</v>
      </c>
      <c r="I41" s="35">
        <v>1988</v>
      </c>
      <c r="J41" s="35"/>
      <c r="K41" s="35"/>
      <c r="L41" s="35"/>
    </row>
    <row r="42" spans="1:12" ht="15" customHeight="1" x14ac:dyDescent="0.15">
      <c r="A42" s="20"/>
      <c r="B42" s="21"/>
      <c r="C42" s="35"/>
      <c r="D42" s="35"/>
      <c r="E42" s="35"/>
      <c r="F42" s="35"/>
      <c r="G42" s="35"/>
      <c r="H42" s="37"/>
      <c r="I42" s="35"/>
      <c r="J42" s="35"/>
      <c r="K42" s="35"/>
      <c r="L42" s="35"/>
    </row>
    <row r="43" spans="1:12" ht="15" customHeight="1" x14ac:dyDescent="0.15">
      <c r="A43" s="20" t="s">
        <v>682</v>
      </c>
      <c r="B43" s="646">
        <v>11</v>
      </c>
      <c r="C43" s="35">
        <v>4</v>
      </c>
      <c r="D43" s="35">
        <v>1</v>
      </c>
      <c r="E43" s="35">
        <v>0</v>
      </c>
      <c r="F43" s="35">
        <v>0</v>
      </c>
      <c r="G43" s="35">
        <v>0</v>
      </c>
      <c r="H43" s="37">
        <v>0</v>
      </c>
      <c r="I43" s="35">
        <v>6</v>
      </c>
      <c r="J43" s="35"/>
      <c r="K43" s="35"/>
      <c r="L43" s="35"/>
    </row>
    <row r="44" spans="1:12" ht="4.5" customHeight="1" thickBot="1" x14ac:dyDescent="0.2">
      <c r="A44" s="22"/>
      <c r="B44" s="13"/>
      <c r="C44" s="13"/>
      <c r="D44" s="13"/>
      <c r="E44" s="13"/>
      <c r="F44" s="13"/>
      <c r="G44" s="13"/>
      <c r="H44" s="13"/>
      <c r="I44" s="13"/>
      <c r="J44" s="21"/>
      <c r="K44" s="21"/>
      <c r="L44" s="21"/>
    </row>
  </sheetData>
  <mergeCells count="20">
    <mergeCell ref="J28:K28"/>
    <mergeCell ref="J29:K29"/>
    <mergeCell ref="J30:K30"/>
    <mergeCell ref="J31:K31"/>
    <mergeCell ref="J32:K32"/>
    <mergeCell ref="J23:K23"/>
    <mergeCell ref="J24:K24"/>
    <mergeCell ref="J25:K25"/>
    <mergeCell ref="J26:K26"/>
    <mergeCell ref="J27:K27"/>
    <mergeCell ref="M4:M5"/>
    <mergeCell ref="N4:N5"/>
    <mergeCell ref="A4:A5"/>
    <mergeCell ref="A21:A22"/>
    <mergeCell ref="F21:I21"/>
    <mergeCell ref="B21:E21"/>
    <mergeCell ref="B4:B5"/>
    <mergeCell ref="C4:L4"/>
    <mergeCell ref="J21:K21"/>
    <mergeCell ref="J22:K22"/>
  </mergeCells>
  <phoneticPr fontId="2"/>
  <pageMargins left="0.78740157480314965" right="0.59055118110236227" top="0.39370078740157483" bottom="0.39370078740157483" header="0.51181102362204722" footer="0.39370078740157483"/>
  <pageSetup paperSize="9" scale="89" firstPageNumber="3" orientation="portrait" useFirstPageNumber="1" r:id="rId1"/>
  <headerFooter scaleWithDoc="0"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B8" transitionEvaluation="1" codeName="Sheet4"/>
  <dimension ref="A1:Y84"/>
  <sheetViews>
    <sheetView showGridLines="0" showZeros="0" view="pageBreakPreview" zoomScaleNormal="100" zoomScaleSheetLayoutView="100" workbookViewId="0">
      <pane xSplit="1" ySplit="7" topLeftCell="B8" activePane="bottomRight" state="frozen"/>
      <selection activeCell="P111" sqref="P111"/>
      <selection pane="topRight" activeCell="P111" sqref="P111"/>
      <selection pane="bottomLeft" activeCell="P111" sqref="P111"/>
      <selection pane="bottomRight" activeCell="P111" sqref="P111"/>
    </sheetView>
  </sheetViews>
  <sheetFormatPr defaultColWidth="14.25" defaultRowHeight="12" x14ac:dyDescent="0.15"/>
  <cols>
    <col min="1" max="1" width="10.875" style="43" customWidth="1"/>
    <col min="2" max="2" width="5.75" style="43" customWidth="1"/>
    <col min="3" max="3" width="3.375" style="43" customWidth="1"/>
    <col min="4" max="4" width="7.5" style="43" customWidth="1"/>
    <col min="5" max="5" width="8.875" style="43" customWidth="1"/>
    <col min="6" max="24" width="7.5" style="43" customWidth="1"/>
    <col min="25" max="25" width="10.875" style="43" customWidth="1"/>
    <col min="26" max="16384" width="14.25" style="43"/>
  </cols>
  <sheetData>
    <row r="1" spans="1:25" x14ac:dyDescent="0.15">
      <c r="A1" s="45" t="s">
        <v>167</v>
      </c>
      <c r="Y1" s="82" t="s">
        <v>167</v>
      </c>
    </row>
    <row r="2" spans="1:25" ht="14.25" x14ac:dyDescent="0.15">
      <c r="A2" s="1234" t="s">
        <v>166</v>
      </c>
      <c r="B2" s="1234"/>
      <c r="C2" s="1234"/>
      <c r="D2" s="1234"/>
      <c r="E2" s="1234"/>
      <c r="F2" s="1234"/>
      <c r="G2" s="1234"/>
      <c r="H2" s="1234"/>
      <c r="I2" s="1234"/>
      <c r="J2" s="1234"/>
      <c r="K2" s="1234"/>
      <c r="L2" s="1234"/>
      <c r="M2" s="1234"/>
    </row>
    <row r="3" spans="1:25" x14ac:dyDescent="0.15">
      <c r="A3" s="67" t="s">
        <v>165</v>
      </c>
    </row>
    <row r="4" spans="1:25" ht="12.75" thickBot="1" x14ac:dyDescent="0.2">
      <c r="A4" s="81" t="s">
        <v>164</v>
      </c>
      <c r="B4" s="80"/>
      <c r="C4" s="80"/>
      <c r="D4" s="80"/>
      <c r="E4" s="80"/>
      <c r="F4" s="80"/>
      <c r="G4" s="80"/>
      <c r="H4" s="80"/>
      <c r="I4" s="80"/>
      <c r="J4" s="80"/>
      <c r="K4" s="80"/>
      <c r="L4" s="80"/>
      <c r="M4" s="80"/>
      <c r="N4" s="80"/>
      <c r="O4" s="80"/>
      <c r="P4" s="80"/>
      <c r="Q4" s="80"/>
      <c r="R4" s="80"/>
      <c r="S4" s="80"/>
      <c r="T4" s="80"/>
      <c r="U4" s="80"/>
      <c r="V4" s="80"/>
      <c r="W4" s="80"/>
      <c r="X4" s="80"/>
      <c r="Y4" s="80"/>
    </row>
    <row r="5" spans="1:25" x14ac:dyDescent="0.15">
      <c r="A5" s="79"/>
      <c r="B5" s="1230" t="s">
        <v>163</v>
      </c>
      <c r="C5" s="1231"/>
      <c r="D5" s="78"/>
      <c r="E5" s="69"/>
      <c r="F5" s="72"/>
      <c r="G5" s="72"/>
      <c r="H5" s="77" t="s">
        <v>625</v>
      </c>
      <c r="I5" s="77" t="s">
        <v>162</v>
      </c>
      <c r="J5" s="77" t="s">
        <v>161</v>
      </c>
      <c r="K5" s="77" t="s">
        <v>158</v>
      </c>
      <c r="L5" s="72"/>
      <c r="M5" s="72"/>
      <c r="N5" s="69"/>
      <c r="O5" s="72"/>
      <c r="P5" s="77" t="s">
        <v>160</v>
      </c>
      <c r="Q5" s="77" t="s">
        <v>159</v>
      </c>
      <c r="R5" s="77" t="s">
        <v>158</v>
      </c>
      <c r="S5" s="72"/>
      <c r="T5" s="69"/>
      <c r="U5" s="74" t="s">
        <v>157</v>
      </c>
      <c r="V5" s="72"/>
      <c r="W5" s="1230" t="s">
        <v>156</v>
      </c>
      <c r="X5" s="1231"/>
      <c r="Y5" s="61"/>
    </row>
    <row r="6" spans="1:25" ht="12" customHeight="1" x14ac:dyDescent="0.15">
      <c r="A6" s="76" t="s">
        <v>147</v>
      </c>
      <c r="B6" s="1238" t="s">
        <v>155</v>
      </c>
      <c r="C6" s="1239"/>
      <c r="D6" s="75" t="s">
        <v>154</v>
      </c>
      <c r="E6" s="69"/>
      <c r="F6" s="74" t="s">
        <v>0</v>
      </c>
      <c r="G6" s="72"/>
      <c r="H6" s="1235" t="s">
        <v>153</v>
      </c>
      <c r="I6" s="1236"/>
      <c r="J6" s="1235" t="s">
        <v>152</v>
      </c>
      <c r="K6" s="1236"/>
      <c r="L6" s="1235" t="s">
        <v>151</v>
      </c>
      <c r="M6" s="1236"/>
      <c r="N6" s="69"/>
      <c r="O6" s="74" t="s">
        <v>150</v>
      </c>
      <c r="P6" s="72"/>
      <c r="Q6" s="69"/>
      <c r="R6" s="74" t="s">
        <v>149</v>
      </c>
      <c r="S6" s="72"/>
      <c r="T6" s="1235" t="s">
        <v>148</v>
      </c>
      <c r="U6" s="1237"/>
      <c r="V6" s="1236"/>
      <c r="W6" s="1232" t="s">
        <v>1167</v>
      </c>
      <c r="X6" s="1233"/>
      <c r="Y6" s="73" t="s">
        <v>147</v>
      </c>
    </row>
    <row r="7" spans="1:25" x14ac:dyDescent="0.15">
      <c r="A7" s="72"/>
      <c r="B7" s="1240"/>
      <c r="C7" s="1241"/>
      <c r="D7" s="69"/>
      <c r="E7" s="70" t="s">
        <v>0</v>
      </c>
      <c r="F7" s="70" t="s">
        <v>146</v>
      </c>
      <c r="G7" s="70" t="s">
        <v>145</v>
      </c>
      <c r="H7" s="70" t="s">
        <v>0</v>
      </c>
      <c r="I7" s="70" t="s">
        <v>144</v>
      </c>
      <c r="J7" s="70" t="s">
        <v>0</v>
      </c>
      <c r="K7" s="70" t="s">
        <v>144</v>
      </c>
      <c r="L7" s="70" t="s">
        <v>0</v>
      </c>
      <c r="M7" s="71" t="s">
        <v>144</v>
      </c>
      <c r="N7" s="70" t="s">
        <v>0</v>
      </c>
      <c r="O7" s="70" t="s">
        <v>146</v>
      </c>
      <c r="P7" s="70" t="s">
        <v>145</v>
      </c>
      <c r="Q7" s="70" t="s">
        <v>0</v>
      </c>
      <c r="R7" s="70" t="s">
        <v>146</v>
      </c>
      <c r="S7" s="70" t="s">
        <v>145</v>
      </c>
      <c r="T7" s="70" t="s">
        <v>0</v>
      </c>
      <c r="U7" s="70" t="s">
        <v>146</v>
      </c>
      <c r="V7" s="70" t="s">
        <v>145</v>
      </c>
      <c r="W7" s="70" t="s">
        <v>0</v>
      </c>
      <c r="X7" s="70" t="s">
        <v>144</v>
      </c>
      <c r="Y7" s="69"/>
    </row>
    <row r="8" spans="1:25" ht="15" customHeight="1" x14ac:dyDescent="0.15">
      <c r="A8" s="90" t="s">
        <v>1151</v>
      </c>
      <c r="B8" s="100">
        <v>419</v>
      </c>
      <c r="C8" s="582">
        <v>0</v>
      </c>
      <c r="D8" s="100">
        <v>3006</v>
      </c>
      <c r="E8" s="100">
        <v>71105</v>
      </c>
      <c r="F8" s="100">
        <v>36000</v>
      </c>
      <c r="G8" s="100">
        <v>35105</v>
      </c>
      <c r="H8" s="100">
        <v>22886</v>
      </c>
      <c r="I8" s="100">
        <v>11500</v>
      </c>
      <c r="J8" s="100">
        <v>23893</v>
      </c>
      <c r="K8" s="100">
        <v>12088</v>
      </c>
      <c r="L8" s="100">
        <v>24326</v>
      </c>
      <c r="M8" s="100">
        <v>12412</v>
      </c>
      <c r="N8" s="100">
        <v>4720</v>
      </c>
      <c r="O8" s="100">
        <v>293</v>
      </c>
      <c r="P8" s="100">
        <v>4427</v>
      </c>
      <c r="Q8" s="100">
        <v>1349</v>
      </c>
      <c r="R8" s="100">
        <v>69</v>
      </c>
      <c r="S8" s="100">
        <v>1280</v>
      </c>
      <c r="T8" s="100">
        <v>668</v>
      </c>
      <c r="U8" s="100">
        <v>344</v>
      </c>
      <c r="V8" s="100">
        <v>324</v>
      </c>
      <c r="W8" s="100">
        <v>26234</v>
      </c>
      <c r="X8" s="100">
        <v>13353</v>
      </c>
      <c r="Y8" s="609" t="s">
        <v>1151</v>
      </c>
    </row>
    <row r="9" spans="1:25" ht="15" customHeight="1" x14ac:dyDescent="0.15">
      <c r="A9" s="68" t="s">
        <v>1152</v>
      </c>
      <c r="B9" s="59">
        <v>399</v>
      </c>
      <c r="C9" s="647">
        <v>1</v>
      </c>
      <c r="D9" s="1096">
        <v>2814</v>
      </c>
      <c r="E9" s="59">
        <v>62736</v>
      </c>
      <c r="F9" s="59">
        <v>31451</v>
      </c>
      <c r="G9" s="59">
        <v>31285</v>
      </c>
      <c r="H9" s="59">
        <v>19670</v>
      </c>
      <c r="I9" s="59">
        <v>9904</v>
      </c>
      <c r="J9" s="59">
        <v>20993</v>
      </c>
      <c r="K9" s="59">
        <v>10497</v>
      </c>
      <c r="L9" s="59">
        <v>22073</v>
      </c>
      <c r="M9" s="59">
        <v>11050</v>
      </c>
      <c r="N9" s="1096">
        <v>4558</v>
      </c>
      <c r="O9" s="59">
        <v>277</v>
      </c>
      <c r="P9" s="1096">
        <v>4281</v>
      </c>
      <c r="Q9" s="59">
        <v>1395</v>
      </c>
      <c r="R9" s="59">
        <v>59</v>
      </c>
      <c r="S9" s="59">
        <v>1336</v>
      </c>
      <c r="T9" s="59">
        <v>660</v>
      </c>
      <c r="U9" s="59">
        <v>315</v>
      </c>
      <c r="V9" s="59">
        <v>345</v>
      </c>
      <c r="W9" s="59">
        <v>23642</v>
      </c>
      <c r="X9" s="59">
        <v>11942</v>
      </c>
      <c r="Y9" s="528" t="s">
        <v>1152</v>
      </c>
    </row>
    <row r="10" spans="1:25" x14ac:dyDescent="0.15">
      <c r="A10" s="62"/>
      <c r="B10" s="56"/>
      <c r="C10" s="56"/>
      <c r="D10" s="53"/>
      <c r="E10" s="53"/>
      <c r="F10" s="53"/>
      <c r="G10" s="53"/>
      <c r="H10" s="53"/>
      <c r="I10" s="53"/>
      <c r="J10" s="53"/>
      <c r="K10" s="53"/>
      <c r="L10" s="53"/>
      <c r="M10" s="53"/>
      <c r="N10" s="53"/>
      <c r="O10" s="53"/>
      <c r="P10" s="53"/>
      <c r="Q10" s="53"/>
      <c r="R10" s="53"/>
      <c r="S10" s="53"/>
      <c r="T10" s="53"/>
      <c r="U10" s="53"/>
      <c r="V10" s="53"/>
      <c r="W10" s="53"/>
      <c r="X10" s="53"/>
      <c r="Y10" s="61"/>
    </row>
    <row r="11" spans="1:25" x14ac:dyDescent="0.15">
      <c r="A11" s="60" t="s">
        <v>143</v>
      </c>
      <c r="B11" s="59">
        <v>1</v>
      </c>
      <c r="C11" s="59">
        <v>0</v>
      </c>
      <c r="D11" s="59">
        <v>6</v>
      </c>
      <c r="E11" s="59">
        <v>138</v>
      </c>
      <c r="F11" s="59">
        <v>79</v>
      </c>
      <c r="G11" s="59">
        <v>59</v>
      </c>
      <c r="H11" s="59">
        <v>38</v>
      </c>
      <c r="I11" s="59">
        <v>27</v>
      </c>
      <c r="J11" s="59">
        <v>50</v>
      </c>
      <c r="K11" s="59">
        <v>25</v>
      </c>
      <c r="L11" s="59">
        <v>50</v>
      </c>
      <c r="M11" s="59">
        <v>27</v>
      </c>
      <c r="N11" s="59">
        <v>11</v>
      </c>
      <c r="O11" s="59">
        <v>0</v>
      </c>
      <c r="P11" s="59">
        <v>11</v>
      </c>
      <c r="Q11" s="59">
        <v>3</v>
      </c>
      <c r="R11" s="59">
        <v>0</v>
      </c>
      <c r="S11" s="59">
        <v>3</v>
      </c>
      <c r="T11" s="59">
        <v>0</v>
      </c>
      <c r="U11" s="59">
        <v>0</v>
      </c>
      <c r="V11" s="59">
        <v>0</v>
      </c>
      <c r="W11" s="59">
        <v>50</v>
      </c>
      <c r="X11" s="59">
        <v>27</v>
      </c>
      <c r="Y11" s="58" t="s">
        <v>143</v>
      </c>
    </row>
    <row r="12" spans="1:25" x14ac:dyDescent="0.15">
      <c r="A12" s="54" t="s">
        <v>131</v>
      </c>
      <c r="B12" s="51">
        <v>1</v>
      </c>
      <c r="C12" s="51"/>
      <c r="D12" s="51">
        <v>6</v>
      </c>
      <c r="E12" s="51">
        <v>138</v>
      </c>
      <c r="F12" s="51">
        <v>79</v>
      </c>
      <c r="G12" s="51">
        <v>59</v>
      </c>
      <c r="H12" s="51">
        <v>38</v>
      </c>
      <c r="I12" s="51">
        <v>27</v>
      </c>
      <c r="J12" s="51">
        <v>50</v>
      </c>
      <c r="K12" s="51">
        <v>25</v>
      </c>
      <c r="L12" s="51">
        <v>50</v>
      </c>
      <c r="M12" s="51">
        <v>27</v>
      </c>
      <c r="N12" s="53">
        <v>11</v>
      </c>
      <c r="O12" s="53">
        <v>0</v>
      </c>
      <c r="P12" s="53">
        <v>11</v>
      </c>
      <c r="Q12" s="53">
        <v>3</v>
      </c>
      <c r="R12" s="51">
        <v>0</v>
      </c>
      <c r="S12" s="51">
        <v>3</v>
      </c>
      <c r="T12" s="53">
        <v>0</v>
      </c>
      <c r="U12" s="53">
        <v>0</v>
      </c>
      <c r="V12" s="53">
        <v>0</v>
      </c>
      <c r="W12" s="53">
        <v>50</v>
      </c>
      <c r="X12" s="53">
        <v>27</v>
      </c>
      <c r="Y12" s="50" t="s">
        <v>131</v>
      </c>
    </row>
    <row r="13" spans="1:25" x14ac:dyDescent="0.15">
      <c r="A13" s="62"/>
      <c r="B13" s="56"/>
      <c r="C13" s="56"/>
      <c r="D13" s="53"/>
      <c r="E13" s="53"/>
      <c r="F13" s="53"/>
      <c r="G13" s="53"/>
      <c r="H13" s="53"/>
      <c r="I13" s="53"/>
      <c r="J13" s="53"/>
      <c r="K13" s="53"/>
      <c r="L13" s="53"/>
      <c r="M13" s="53"/>
      <c r="N13" s="53"/>
      <c r="O13" s="53"/>
      <c r="P13" s="53"/>
      <c r="Q13" s="53"/>
      <c r="R13" s="53"/>
      <c r="S13" s="53"/>
      <c r="T13" s="53"/>
      <c r="U13" s="53"/>
      <c r="V13" s="53"/>
      <c r="W13" s="53"/>
      <c r="X13" s="53"/>
      <c r="Y13" s="61"/>
    </row>
    <row r="14" spans="1:25" x14ac:dyDescent="0.15">
      <c r="A14" s="60" t="s">
        <v>752</v>
      </c>
      <c r="B14" s="59">
        <v>53</v>
      </c>
      <c r="C14" s="59">
        <v>0</v>
      </c>
      <c r="D14" s="1096">
        <v>227</v>
      </c>
      <c r="E14" s="59">
        <v>4029</v>
      </c>
      <c r="F14" s="59">
        <v>2079</v>
      </c>
      <c r="G14" s="59">
        <v>1950</v>
      </c>
      <c r="H14" s="59">
        <v>1113</v>
      </c>
      <c r="I14" s="59">
        <v>548</v>
      </c>
      <c r="J14" s="59">
        <v>1363</v>
      </c>
      <c r="K14" s="59">
        <v>732</v>
      </c>
      <c r="L14" s="59">
        <v>1553</v>
      </c>
      <c r="M14" s="59">
        <v>799</v>
      </c>
      <c r="N14" s="59">
        <v>386</v>
      </c>
      <c r="O14" s="59">
        <v>9</v>
      </c>
      <c r="P14" s="59">
        <v>377</v>
      </c>
      <c r="Q14" s="59">
        <v>186</v>
      </c>
      <c r="R14" s="59">
        <v>3</v>
      </c>
      <c r="S14" s="59">
        <v>183</v>
      </c>
      <c r="T14" s="59">
        <v>12</v>
      </c>
      <c r="U14" s="59">
        <v>0</v>
      </c>
      <c r="V14" s="59">
        <v>12</v>
      </c>
      <c r="W14" s="59">
        <v>1690</v>
      </c>
      <c r="X14" s="59">
        <v>904</v>
      </c>
      <c r="Y14" s="58" t="s">
        <v>752</v>
      </c>
    </row>
    <row r="15" spans="1:25" x14ac:dyDescent="0.15">
      <c r="A15" s="54" t="s">
        <v>131</v>
      </c>
      <c r="B15" s="51">
        <v>21</v>
      </c>
      <c r="C15" s="51">
        <v>0</v>
      </c>
      <c r="D15" s="51">
        <v>85</v>
      </c>
      <c r="E15" s="53">
        <v>1373</v>
      </c>
      <c r="F15" s="53">
        <v>708</v>
      </c>
      <c r="G15" s="53">
        <v>665</v>
      </c>
      <c r="H15" s="51">
        <v>398</v>
      </c>
      <c r="I15" s="51">
        <v>198</v>
      </c>
      <c r="J15" s="51">
        <v>454</v>
      </c>
      <c r="K15" s="51">
        <v>241</v>
      </c>
      <c r="L15" s="51">
        <v>521</v>
      </c>
      <c r="M15" s="51">
        <v>269</v>
      </c>
      <c r="N15" s="53">
        <v>153</v>
      </c>
      <c r="O15" s="51">
        <v>5</v>
      </c>
      <c r="P15" s="51">
        <v>148</v>
      </c>
      <c r="Q15" s="53">
        <v>77</v>
      </c>
      <c r="R15" s="51">
        <v>3</v>
      </c>
      <c r="S15" s="51">
        <v>74</v>
      </c>
      <c r="T15" s="53">
        <v>0</v>
      </c>
      <c r="U15" s="51">
        <v>0</v>
      </c>
      <c r="V15" s="51">
        <v>0</v>
      </c>
      <c r="W15" s="53">
        <v>641</v>
      </c>
      <c r="X15" s="53">
        <v>332</v>
      </c>
      <c r="Y15" s="50" t="s">
        <v>131</v>
      </c>
    </row>
    <row r="16" spans="1:25" x14ac:dyDescent="0.15">
      <c r="A16" s="62"/>
      <c r="B16" s="56"/>
      <c r="C16" s="56"/>
      <c r="D16" s="53"/>
      <c r="E16" s="53"/>
      <c r="F16" s="53"/>
      <c r="G16" s="53"/>
      <c r="H16" s="65"/>
      <c r="I16" s="65"/>
      <c r="J16" s="65"/>
      <c r="K16" s="53"/>
      <c r="L16" s="53"/>
      <c r="M16" s="53"/>
      <c r="N16" s="53"/>
      <c r="O16" s="53"/>
      <c r="P16" s="53"/>
      <c r="Q16" s="53"/>
      <c r="R16" s="53"/>
      <c r="S16" s="53"/>
      <c r="T16" s="53"/>
      <c r="U16" s="53"/>
      <c r="V16" s="53"/>
      <c r="W16" s="53"/>
      <c r="X16" s="53"/>
      <c r="Y16" s="61"/>
    </row>
    <row r="17" spans="1:25" x14ac:dyDescent="0.15">
      <c r="A17" s="68" t="s">
        <v>142</v>
      </c>
      <c r="B17" s="59">
        <v>3</v>
      </c>
      <c r="C17" s="59">
        <v>0</v>
      </c>
      <c r="D17" s="59">
        <v>13</v>
      </c>
      <c r="E17" s="59">
        <v>248</v>
      </c>
      <c r="F17" s="59">
        <v>122</v>
      </c>
      <c r="G17" s="59">
        <v>126</v>
      </c>
      <c r="H17" s="59">
        <v>69</v>
      </c>
      <c r="I17" s="59">
        <v>28</v>
      </c>
      <c r="J17" s="59">
        <v>89</v>
      </c>
      <c r="K17" s="59">
        <v>48</v>
      </c>
      <c r="L17" s="59">
        <v>90</v>
      </c>
      <c r="M17" s="59">
        <v>46</v>
      </c>
      <c r="N17" s="59">
        <v>24</v>
      </c>
      <c r="O17" s="59">
        <v>0</v>
      </c>
      <c r="P17" s="59">
        <v>24</v>
      </c>
      <c r="Q17" s="59">
        <v>8</v>
      </c>
      <c r="R17" s="59">
        <v>0</v>
      </c>
      <c r="S17" s="59">
        <v>8</v>
      </c>
      <c r="T17" s="59">
        <v>1</v>
      </c>
      <c r="U17" s="59">
        <v>0</v>
      </c>
      <c r="V17" s="59">
        <v>1</v>
      </c>
      <c r="W17" s="59">
        <v>107</v>
      </c>
      <c r="X17" s="59">
        <v>60</v>
      </c>
      <c r="Y17" s="66" t="s">
        <v>142</v>
      </c>
    </row>
    <row r="18" spans="1:25" x14ac:dyDescent="0.15">
      <c r="A18" s="54" t="s">
        <v>117</v>
      </c>
      <c r="B18" s="51">
        <v>1</v>
      </c>
      <c r="C18" s="51">
        <v>0</v>
      </c>
      <c r="D18" s="51">
        <v>4</v>
      </c>
      <c r="E18" s="53">
        <v>61</v>
      </c>
      <c r="F18" s="53">
        <v>29</v>
      </c>
      <c r="G18" s="53">
        <v>32</v>
      </c>
      <c r="H18" s="51">
        <v>16</v>
      </c>
      <c r="I18" s="51">
        <v>7</v>
      </c>
      <c r="J18" s="51">
        <v>27</v>
      </c>
      <c r="K18" s="51">
        <v>15</v>
      </c>
      <c r="L18" s="51">
        <v>18</v>
      </c>
      <c r="M18" s="51">
        <v>7</v>
      </c>
      <c r="N18" s="53">
        <v>7</v>
      </c>
      <c r="O18" s="51">
        <v>0</v>
      </c>
      <c r="P18" s="51">
        <v>7</v>
      </c>
      <c r="Q18" s="53">
        <v>2</v>
      </c>
      <c r="R18" s="51">
        <v>0</v>
      </c>
      <c r="S18" s="51">
        <v>2</v>
      </c>
      <c r="T18" s="53">
        <v>0</v>
      </c>
      <c r="U18" s="52">
        <v>0</v>
      </c>
      <c r="V18" s="52">
        <v>0</v>
      </c>
      <c r="W18" s="51">
        <v>35</v>
      </c>
      <c r="X18" s="51">
        <v>17</v>
      </c>
      <c r="Y18" s="50" t="s">
        <v>117</v>
      </c>
    </row>
    <row r="19" spans="1:25" x14ac:dyDescent="0.15">
      <c r="A19" s="54" t="s">
        <v>115</v>
      </c>
      <c r="B19" s="51">
        <v>1</v>
      </c>
      <c r="C19" s="51">
        <v>0</v>
      </c>
      <c r="D19" s="51">
        <v>3</v>
      </c>
      <c r="E19" s="53">
        <v>67</v>
      </c>
      <c r="F19" s="53">
        <v>38</v>
      </c>
      <c r="G19" s="53">
        <v>29</v>
      </c>
      <c r="H19" s="51">
        <v>17</v>
      </c>
      <c r="I19" s="51">
        <v>6</v>
      </c>
      <c r="J19" s="51">
        <v>22</v>
      </c>
      <c r="K19" s="51">
        <v>13</v>
      </c>
      <c r="L19" s="51">
        <v>28</v>
      </c>
      <c r="M19" s="51">
        <v>19</v>
      </c>
      <c r="N19" s="53">
        <v>9</v>
      </c>
      <c r="O19" s="51">
        <v>0</v>
      </c>
      <c r="P19" s="51">
        <v>9</v>
      </c>
      <c r="Q19" s="53">
        <v>0</v>
      </c>
      <c r="R19" s="51">
        <v>0</v>
      </c>
      <c r="S19" s="51">
        <v>0</v>
      </c>
      <c r="T19" s="53">
        <v>1</v>
      </c>
      <c r="U19" s="52">
        <v>0</v>
      </c>
      <c r="V19" s="52">
        <v>1</v>
      </c>
      <c r="W19" s="51">
        <v>22</v>
      </c>
      <c r="X19" s="51">
        <v>16</v>
      </c>
      <c r="Y19" s="50" t="s">
        <v>115</v>
      </c>
    </row>
    <row r="20" spans="1:25" x14ac:dyDescent="0.15">
      <c r="A20" s="54" t="s">
        <v>733</v>
      </c>
      <c r="B20" s="51">
        <v>1</v>
      </c>
      <c r="C20" s="51">
        <v>0</v>
      </c>
      <c r="D20" s="51">
        <v>6</v>
      </c>
      <c r="E20" s="53">
        <v>120</v>
      </c>
      <c r="F20" s="53">
        <v>55</v>
      </c>
      <c r="G20" s="53">
        <v>65</v>
      </c>
      <c r="H20" s="51">
        <v>36</v>
      </c>
      <c r="I20" s="51">
        <v>15</v>
      </c>
      <c r="J20" s="51">
        <v>40</v>
      </c>
      <c r="K20" s="51">
        <v>20</v>
      </c>
      <c r="L20" s="51">
        <v>44</v>
      </c>
      <c r="M20" s="51">
        <v>20</v>
      </c>
      <c r="N20" s="53">
        <v>8</v>
      </c>
      <c r="O20" s="51">
        <v>0</v>
      </c>
      <c r="P20" s="51">
        <v>8</v>
      </c>
      <c r="Q20" s="53">
        <v>6</v>
      </c>
      <c r="R20" s="51">
        <v>0</v>
      </c>
      <c r="S20" s="51">
        <v>6</v>
      </c>
      <c r="T20" s="53">
        <v>0</v>
      </c>
      <c r="U20" s="51">
        <v>0</v>
      </c>
      <c r="V20" s="51">
        <v>0</v>
      </c>
      <c r="W20" s="51">
        <v>50</v>
      </c>
      <c r="X20" s="51">
        <v>27</v>
      </c>
      <c r="Y20" s="50" t="s">
        <v>733</v>
      </c>
    </row>
    <row r="21" spans="1:25" x14ac:dyDescent="0.15">
      <c r="A21" s="62"/>
      <c r="B21" s="56"/>
      <c r="C21" s="56"/>
      <c r="D21" s="53"/>
      <c r="E21" s="53"/>
      <c r="F21" s="53"/>
      <c r="G21" s="53"/>
      <c r="H21" s="65"/>
      <c r="I21" s="65"/>
      <c r="J21" s="65"/>
      <c r="K21" s="53"/>
      <c r="L21" s="53"/>
      <c r="M21" s="53"/>
      <c r="N21" s="53"/>
      <c r="O21" s="53"/>
      <c r="P21" s="53"/>
      <c r="Q21" s="53"/>
      <c r="R21" s="53"/>
      <c r="S21" s="53"/>
      <c r="T21" s="53"/>
      <c r="U21" s="53"/>
      <c r="V21" s="53"/>
      <c r="W21" s="53"/>
      <c r="X21" s="53"/>
      <c r="Y21" s="61"/>
    </row>
    <row r="22" spans="1:25" x14ac:dyDescent="0.15">
      <c r="A22" s="68" t="s">
        <v>140</v>
      </c>
      <c r="B22" s="59">
        <v>0</v>
      </c>
      <c r="C22" s="59">
        <v>0</v>
      </c>
      <c r="D22" s="59">
        <v>0</v>
      </c>
      <c r="E22" s="59">
        <v>0</v>
      </c>
      <c r="F22" s="59">
        <v>0</v>
      </c>
      <c r="G22" s="59">
        <v>0</v>
      </c>
      <c r="H22" s="59">
        <v>0</v>
      </c>
      <c r="I22" s="59">
        <v>0</v>
      </c>
      <c r="J22" s="59">
        <v>0</v>
      </c>
      <c r="K22" s="59">
        <v>0</v>
      </c>
      <c r="L22" s="59">
        <v>0</v>
      </c>
      <c r="M22" s="59">
        <v>0</v>
      </c>
      <c r="N22" s="59">
        <v>0</v>
      </c>
      <c r="O22" s="59">
        <v>0</v>
      </c>
      <c r="P22" s="59">
        <v>0</v>
      </c>
      <c r="Q22" s="59">
        <v>0</v>
      </c>
      <c r="R22" s="59">
        <v>0</v>
      </c>
      <c r="S22" s="59">
        <v>0</v>
      </c>
      <c r="T22" s="59">
        <v>0</v>
      </c>
      <c r="U22" s="59">
        <v>0</v>
      </c>
      <c r="V22" s="59">
        <v>0</v>
      </c>
      <c r="W22" s="59">
        <v>15</v>
      </c>
      <c r="X22" s="59">
        <v>10</v>
      </c>
      <c r="Y22" s="66" t="s">
        <v>140</v>
      </c>
    </row>
    <row r="23" spans="1:25" x14ac:dyDescent="0.15">
      <c r="A23" s="54" t="s">
        <v>123</v>
      </c>
      <c r="B23" s="51">
        <v>0</v>
      </c>
      <c r="C23" s="51">
        <v>0</v>
      </c>
      <c r="D23" s="51">
        <v>0</v>
      </c>
      <c r="E23" s="53">
        <v>0</v>
      </c>
      <c r="F23" s="53">
        <v>0</v>
      </c>
      <c r="G23" s="53">
        <v>0</v>
      </c>
      <c r="H23" s="51">
        <v>0</v>
      </c>
      <c r="I23" s="51">
        <v>0</v>
      </c>
      <c r="J23" s="51">
        <v>0</v>
      </c>
      <c r="K23" s="51">
        <v>0</v>
      </c>
      <c r="L23" s="51">
        <v>0</v>
      </c>
      <c r="M23" s="51">
        <v>0</v>
      </c>
      <c r="N23" s="53">
        <v>0</v>
      </c>
      <c r="O23" s="51">
        <v>0</v>
      </c>
      <c r="P23" s="51">
        <v>0</v>
      </c>
      <c r="Q23" s="53">
        <v>0</v>
      </c>
      <c r="R23" s="51">
        <v>0</v>
      </c>
      <c r="S23" s="51">
        <v>0</v>
      </c>
      <c r="T23" s="53">
        <v>0</v>
      </c>
      <c r="U23" s="51">
        <v>0</v>
      </c>
      <c r="V23" s="51">
        <v>0</v>
      </c>
      <c r="W23" s="51">
        <v>15</v>
      </c>
      <c r="X23" s="51">
        <v>10</v>
      </c>
      <c r="Y23" s="50" t="s">
        <v>123</v>
      </c>
    </row>
    <row r="24" spans="1:25" x14ac:dyDescent="0.15">
      <c r="A24" s="62"/>
      <c r="B24" s="56"/>
      <c r="C24" s="56"/>
      <c r="D24" s="53"/>
      <c r="E24" s="53"/>
      <c r="F24" s="53"/>
      <c r="G24" s="53"/>
      <c r="H24" s="65"/>
      <c r="I24" s="65"/>
      <c r="J24" s="65"/>
      <c r="K24" s="53"/>
      <c r="L24" s="53"/>
      <c r="M24" s="53"/>
      <c r="N24" s="53"/>
      <c r="O24" s="53"/>
      <c r="P24" s="53"/>
      <c r="Q24" s="53"/>
      <c r="R24" s="53"/>
      <c r="S24" s="53"/>
      <c r="T24" s="53"/>
      <c r="U24" s="53"/>
      <c r="V24" s="53"/>
      <c r="W24" s="53"/>
      <c r="X24" s="53"/>
      <c r="Y24" s="61"/>
    </row>
    <row r="25" spans="1:25" x14ac:dyDescent="0.15">
      <c r="A25" s="68" t="s">
        <v>139</v>
      </c>
      <c r="B25" s="59">
        <v>10</v>
      </c>
      <c r="C25" s="59">
        <v>0</v>
      </c>
      <c r="D25" s="59">
        <v>48</v>
      </c>
      <c r="E25" s="59">
        <v>888</v>
      </c>
      <c r="F25" s="59">
        <v>474</v>
      </c>
      <c r="G25" s="59">
        <v>414</v>
      </c>
      <c r="H25" s="59">
        <v>261</v>
      </c>
      <c r="I25" s="67">
        <v>134</v>
      </c>
      <c r="J25" s="67">
        <v>293</v>
      </c>
      <c r="K25" s="67">
        <v>166</v>
      </c>
      <c r="L25" s="67">
        <v>334</v>
      </c>
      <c r="M25" s="67">
        <v>174</v>
      </c>
      <c r="N25" s="67">
        <v>74</v>
      </c>
      <c r="O25" s="67">
        <v>2</v>
      </c>
      <c r="P25" s="67">
        <v>72</v>
      </c>
      <c r="Q25" s="67">
        <v>34</v>
      </c>
      <c r="R25" s="67">
        <v>0</v>
      </c>
      <c r="S25" s="67">
        <v>34</v>
      </c>
      <c r="T25" s="67">
        <v>1</v>
      </c>
      <c r="U25" s="67">
        <v>0</v>
      </c>
      <c r="V25" s="67">
        <v>1</v>
      </c>
      <c r="W25" s="67">
        <v>328</v>
      </c>
      <c r="X25" s="67">
        <v>182</v>
      </c>
      <c r="Y25" s="66" t="s">
        <v>139</v>
      </c>
    </row>
    <row r="26" spans="1:25" x14ac:dyDescent="0.15">
      <c r="A26" s="54" t="s">
        <v>126</v>
      </c>
      <c r="B26" s="51">
        <v>6</v>
      </c>
      <c r="C26" s="51">
        <v>0</v>
      </c>
      <c r="D26" s="51">
        <v>29</v>
      </c>
      <c r="E26" s="53">
        <v>557</v>
      </c>
      <c r="F26" s="53">
        <v>293</v>
      </c>
      <c r="G26" s="53">
        <v>264</v>
      </c>
      <c r="H26" s="51">
        <v>171</v>
      </c>
      <c r="I26" s="51">
        <v>86</v>
      </c>
      <c r="J26" s="51">
        <v>184</v>
      </c>
      <c r="K26" s="51">
        <v>102</v>
      </c>
      <c r="L26" s="52">
        <v>202</v>
      </c>
      <c r="M26" s="52">
        <v>105</v>
      </c>
      <c r="N26" s="53">
        <v>47</v>
      </c>
      <c r="O26" s="51">
        <v>1</v>
      </c>
      <c r="P26" s="51">
        <v>46</v>
      </c>
      <c r="Q26" s="53">
        <v>34</v>
      </c>
      <c r="R26" s="51">
        <v>0</v>
      </c>
      <c r="S26" s="51">
        <v>34</v>
      </c>
      <c r="T26" s="53">
        <v>0</v>
      </c>
      <c r="U26" s="52">
        <v>0</v>
      </c>
      <c r="V26" s="52">
        <v>0</v>
      </c>
      <c r="W26" s="51">
        <v>191</v>
      </c>
      <c r="X26" s="51">
        <v>102</v>
      </c>
      <c r="Y26" s="50" t="s">
        <v>126</v>
      </c>
    </row>
    <row r="27" spans="1:25" x14ac:dyDescent="0.15">
      <c r="A27" s="54" t="s">
        <v>138</v>
      </c>
      <c r="B27" s="51">
        <v>1</v>
      </c>
      <c r="C27" s="51">
        <v>0</v>
      </c>
      <c r="D27" s="51">
        <v>4</v>
      </c>
      <c r="E27" s="53">
        <v>70</v>
      </c>
      <c r="F27" s="53">
        <v>38</v>
      </c>
      <c r="G27" s="53">
        <v>32</v>
      </c>
      <c r="H27" s="51">
        <v>12</v>
      </c>
      <c r="I27" s="51">
        <v>8</v>
      </c>
      <c r="J27" s="51">
        <v>22</v>
      </c>
      <c r="K27" s="51">
        <v>11</v>
      </c>
      <c r="L27" s="52">
        <v>36</v>
      </c>
      <c r="M27" s="52">
        <v>19</v>
      </c>
      <c r="N27" s="53">
        <v>6</v>
      </c>
      <c r="O27" s="51">
        <v>0</v>
      </c>
      <c r="P27" s="51">
        <v>6</v>
      </c>
      <c r="Q27" s="53">
        <v>0</v>
      </c>
      <c r="R27" s="51">
        <v>0</v>
      </c>
      <c r="S27" s="51">
        <v>0</v>
      </c>
      <c r="T27" s="53">
        <v>1</v>
      </c>
      <c r="U27" s="52">
        <v>0</v>
      </c>
      <c r="V27" s="52">
        <v>1</v>
      </c>
      <c r="W27" s="51">
        <v>45</v>
      </c>
      <c r="X27" s="51">
        <v>28</v>
      </c>
      <c r="Y27" s="50" t="s">
        <v>138</v>
      </c>
    </row>
    <row r="28" spans="1:25" x14ac:dyDescent="0.15">
      <c r="A28" s="54" t="s">
        <v>111</v>
      </c>
      <c r="B28" s="51">
        <v>2</v>
      </c>
      <c r="C28" s="51">
        <v>0</v>
      </c>
      <c r="D28" s="51">
        <v>9</v>
      </c>
      <c r="E28" s="53">
        <v>130</v>
      </c>
      <c r="F28" s="53">
        <v>76</v>
      </c>
      <c r="G28" s="53">
        <v>54</v>
      </c>
      <c r="H28" s="51">
        <v>35</v>
      </c>
      <c r="I28" s="51">
        <v>20</v>
      </c>
      <c r="J28" s="51">
        <v>50</v>
      </c>
      <c r="K28" s="51">
        <v>29</v>
      </c>
      <c r="L28" s="52">
        <v>45</v>
      </c>
      <c r="M28" s="52">
        <v>27</v>
      </c>
      <c r="N28" s="53">
        <v>13</v>
      </c>
      <c r="O28" s="51">
        <v>0</v>
      </c>
      <c r="P28" s="51">
        <v>13</v>
      </c>
      <c r="Q28" s="53">
        <v>0</v>
      </c>
      <c r="R28" s="51">
        <v>0</v>
      </c>
      <c r="S28" s="51">
        <v>0</v>
      </c>
      <c r="T28" s="53">
        <v>0</v>
      </c>
      <c r="U28" s="51">
        <v>0</v>
      </c>
      <c r="V28" s="51">
        <v>0</v>
      </c>
      <c r="W28" s="51">
        <v>47</v>
      </c>
      <c r="X28" s="51">
        <v>29</v>
      </c>
      <c r="Y28" s="50" t="s">
        <v>111</v>
      </c>
    </row>
    <row r="29" spans="1:25" x14ac:dyDescent="0.15">
      <c r="A29" s="54" t="s">
        <v>137</v>
      </c>
      <c r="B29" s="51">
        <v>1</v>
      </c>
      <c r="C29" s="51">
        <v>0</v>
      </c>
      <c r="D29" s="51">
        <v>6</v>
      </c>
      <c r="E29" s="53">
        <v>131</v>
      </c>
      <c r="F29" s="53">
        <v>67</v>
      </c>
      <c r="G29" s="53">
        <v>64</v>
      </c>
      <c r="H29" s="51">
        <v>43</v>
      </c>
      <c r="I29" s="51">
        <v>20</v>
      </c>
      <c r="J29" s="51">
        <v>37</v>
      </c>
      <c r="K29" s="51">
        <v>24</v>
      </c>
      <c r="L29" s="52">
        <v>51</v>
      </c>
      <c r="M29" s="52">
        <v>23</v>
      </c>
      <c r="N29" s="53">
        <v>8</v>
      </c>
      <c r="O29" s="51">
        <v>1</v>
      </c>
      <c r="P29" s="51">
        <v>7</v>
      </c>
      <c r="Q29" s="53">
        <v>0</v>
      </c>
      <c r="R29" s="51">
        <v>0</v>
      </c>
      <c r="S29" s="51">
        <v>0</v>
      </c>
      <c r="T29" s="53">
        <v>0</v>
      </c>
      <c r="U29" s="51">
        <v>0</v>
      </c>
      <c r="V29" s="51">
        <v>0</v>
      </c>
      <c r="W29" s="51">
        <v>45</v>
      </c>
      <c r="X29" s="51">
        <v>23</v>
      </c>
      <c r="Y29" s="50" t="s">
        <v>137</v>
      </c>
    </row>
    <row r="30" spans="1:25" x14ac:dyDescent="0.15">
      <c r="A30" s="62"/>
      <c r="B30" s="56"/>
      <c r="C30" s="56"/>
      <c r="D30" s="53"/>
      <c r="E30" s="53"/>
      <c r="F30" s="53"/>
      <c r="G30" s="53"/>
      <c r="H30" s="65"/>
      <c r="I30" s="65"/>
      <c r="J30" s="65"/>
      <c r="K30" s="53"/>
      <c r="L30" s="53"/>
      <c r="M30" s="53"/>
      <c r="N30" s="53"/>
      <c r="O30" s="53"/>
      <c r="P30" s="53"/>
      <c r="Q30" s="53"/>
      <c r="R30" s="53"/>
      <c r="S30" s="53"/>
      <c r="T30" s="53"/>
      <c r="U30" s="53"/>
      <c r="V30" s="53"/>
      <c r="W30" s="53"/>
      <c r="X30" s="53"/>
      <c r="Y30" s="61"/>
    </row>
    <row r="31" spans="1:25" x14ac:dyDescent="0.15">
      <c r="A31" s="68" t="s">
        <v>136</v>
      </c>
      <c r="B31" s="59">
        <v>19</v>
      </c>
      <c r="C31" s="59">
        <v>0</v>
      </c>
      <c r="D31" s="1096">
        <v>81</v>
      </c>
      <c r="E31" s="59">
        <v>1520</v>
      </c>
      <c r="F31" s="59">
        <v>775</v>
      </c>
      <c r="G31" s="59">
        <v>745</v>
      </c>
      <c r="H31" s="67">
        <v>385</v>
      </c>
      <c r="I31" s="67">
        <v>188</v>
      </c>
      <c r="J31" s="67">
        <v>527</v>
      </c>
      <c r="K31" s="67">
        <v>277</v>
      </c>
      <c r="L31" s="67">
        <v>608</v>
      </c>
      <c r="M31" s="67">
        <v>310</v>
      </c>
      <c r="N31" s="67">
        <v>135</v>
      </c>
      <c r="O31" s="67">
        <v>2</v>
      </c>
      <c r="P31" s="67">
        <v>133</v>
      </c>
      <c r="Q31" s="67">
        <v>67</v>
      </c>
      <c r="R31" s="67">
        <v>0</v>
      </c>
      <c r="S31" s="67">
        <v>67</v>
      </c>
      <c r="T31" s="67">
        <v>10</v>
      </c>
      <c r="U31" s="67">
        <v>0</v>
      </c>
      <c r="V31" s="67">
        <v>10</v>
      </c>
      <c r="W31" s="67">
        <v>599</v>
      </c>
      <c r="X31" s="67">
        <v>320</v>
      </c>
      <c r="Y31" s="66" t="s">
        <v>136</v>
      </c>
    </row>
    <row r="32" spans="1:25" x14ac:dyDescent="0.15">
      <c r="A32" s="54" t="s">
        <v>135</v>
      </c>
      <c r="B32" s="51">
        <v>5</v>
      </c>
      <c r="C32" s="51">
        <v>0</v>
      </c>
      <c r="D32" s="51">
        <v>25</v>
      </c>
      <c r="E32" s="53">
        <v>425</v>
      </c>
      <c r="F32" s="53">
        <v>225</v>
      </c>
      <c r="G32" s="53">
        <v>200</v>
      </c>
      <c r="H32" s="51">
        <v>128</v>
      </c>
      <c r="I32" s="51">
        <v>61</v>
      </c>
      <c r="J32" s="51">
        <v>140</v>
      </c>
      <c r="K32" s="51">
        <v>77</v>
      </c>
      <c r="L32" s="51">
        <v>157</v>
      </c>
      <c r="M32" s="51">
        <v>87</v>
      </c>
      <c r="N32" s="53">
        <v>37</v>
      </c>
      <c r="O32" s="51">
        <v>1</v>
      </c>
      <c r="P32" s="51">
        <v>36</v>
      </c>
      <c r="Q32" s="53">
        <v>34</v>
      </c>
      <c r="R32" s="51">
        <v>0</v>
      </c>
      <c r="S32" s="51">
        <v>34</v>
      </c>
      <c r="T32" s="53">
        <v>0</v>
      </c>
      <c r="U32" s="51">
        <v>0</v>
      </c>
      <c r="V32" s="51">
        <v>0</v>
      </c>
      <c r="W32" s="51">
        <v>159</v>
      </c>
      <c r="X32" s="51">
        <v>93</v>
      </c>
      <c r="Y32" s="50" t="s">
        <v>135</v>
      </c>
    </row>
    <row r="33" spans="1:25" x14ac:dyDescent="0.15">
      <c r="A33" s="54" t="s">
        <v>121</v>
      </c>
      <c r="B33" s="51">
        <v>9</v>
      </c>
      <c r="C33" s="51">
        <v>0</v>
      </c>
      <c r="D33" s="1098">
        <v>20</v>
      </c>
      <c r="E33" s="53">
        <v>267</v>
      </c>
      <c r="F33" s="53">
        <v>133</v>
      </c>
      <c r="G33" s="53">
        <v>134</v>
      </c>
      <c r="H33" s="51">
        <v>24</v>
      </c>
      <c r="I33" s="51">
        <v>9</v>
      </c>
      <c r="J33" s="51">
        <v>102</v>
      </c>
      <c r="K33" s="51">
        <v>50</v>
      </c>
      <c r="L33" s="51">
        <v>141</v>
      </c>
      <c r="M33" s="51">
        <v>74</v>
      </c>
      <c r="N33" s="53">
        <v>42</v>
      </c>
      <c r="O33" s="51">
        <v>0</v>
      </c>
      <c r="P33" s="51">
        <v>42</v>
      </c>
      <c r="Q33" s="53">
        <v>4</v>
      </c>
      <c r="R33" s="51">
        <v>0</v>
      </c>
      <c r="S33" s="51">
        <v>4</v>
      </c>
      <c r="T33" s="53">
        <v>10</v>
      </c>
      <c r="U33" s="51">
        <v>0</v>
      </c>
      <c r="V33" s="51">
        <v>10</v>
      </c>
      <c r="W33" s="51">
        <v>171</v>
      </c>
      <c r="X33" s="51">
        <v>88</v>
      </c>
      <c r="Y33" s="50" t="s">
        <v>121</v>
      </c>
    </row>
    <row r="34" spans="1:25" x14ac:dyDescent="0.15">
      <c r="A34" s="54" t="s">
        <v>119</v>
      </c>
      <c r="B34" s="51">
        <v>3</v>
      </c>
      <c r="C34" s="51">
        <v>0</v>
      </c>
      <c r="D34" s="51">
        <v>26</v>
      </c>
      <c r="E34" s="53">
        <v>580</v>
      </c>
      <c r="F34" s="53">
        <v>288</v>
      </c>
      <c r="G34" s="53">
        <v>292</v>
      </c>
      <c r="H34" s="51">
        <v>149</v>
      </c>
      <c r="I34" s="51">
        <v>73</v>
      </c>
      <c r="J34" s="51">
        <v>206</v>
      </c>
      <c r="K34" s="51">
        <v>108</v>
      </c>
      <c r="L34" s="51">
        <v>225</v>
      </c>
      <c r="M34" s="51">
        <v>107</v>
      </c>
      <c r="N34" s="53">
        <v>33</v>
      </c>
      <c r="O34" s="51">
        <v>0</v>
      </c>
      <c r="P34" s="51">
        <v>33</v>
      </c>
      <c r="Q34" s="53">
        <v>29</v>
      </c>
      <c r="R34" s="51">
        <v>0</v>
      </c>
      <c r="S34" s="51">
        <v>29</v>
      </c>
      <c r="T34" s="53">
        <v>0</v>
      </c>
      <c r="U34" s="51">
        <v>0</v>
      </c>
      <c r="V34" s="51">
        <v>0</v>
      </c>
      <c r="W34" s="51">
        <v>190</v>
      </c>
      <c r="X34" s="51">
        <v>96</v>
      </c>
      <c r="Y34" s="50" t="s">
        <v>119</v>
      </c>
    </row>
    <row r="35" spans="1:25" x14ac:dyDescent="0.15">
      <c r="A35" s="54" t="s">
        <v>108</v>
      </c>
      <c r="B35" s="51">
        <v>2</v>
      </c>
      <c r="C35" s="51">
        <v>0</v>
      </c>
      <c r="D35" s="51">
        <v>10</v>
      </c>
      <c r="E35" s="53">
        <v>248</v>
      </c>
      <c r="F35" s="53">
        <v>129</v>
      </c>
      <c r="G35" s="53">
        <v>119</v>
      </c>
      <c r="H35" s="51">
        <v>84</v>
      </c>
      <c r="I35" s="51">
        <v>45</v>
      </c>
      <c r="J35" s="51">
        <v>79</v>
      </c>
      <c r="K35" s="51">
        <v>42</v>
      </c>
      <c r="L35" s="51">
        <v>85</v>
      </c>
      <c r="M35" s="51">
        <v>42</v>
      </c>
      <c r="N35" s="53">
        <v>23</v>
      </c>
      <c r="O35" s="51">
        <v>1</v>
      </c>
      <c r="P35" s="51">
        <v>22</v>
      </c>
      <c r="Q35" s="53">
        <v>0</v>
      </c>
      <c r="R35" s="51">
        <v>0</v>
      </c>
      <c r="S35" s="51">
        <v>0</v>
      </c>
      <c r="T35" s="53">
        <v>0</v>
      </c>
      <c r="U35" s="51">
        <v>0</v>
      </c>
      <c r="V35" s="51">
        <v>0</v>
      </c>
      <c r="W35" s="51">
        <v>79</v>
      </c>
      <c r="X35" s="51">
        <v>43</v>
      </c>
      <c r="Y35" s="50" t="s">
        <v>108</v>
      </c>
    </row>
    <row r="36" spans="1:25" x14ac:dyDescent="0.15">
      <c r="A36" s="54"/>
      <c r="B36" s="51"/>
      <c r="C36" s="51"/>
      <c r="D36" s="51"/>
      <c r="E36" s="53"/>
      <c r="F36" s="53"/>
      <c r="G36" s="53"/>
      <c r="H36" s="51"/>
      <c r="I36" s="51"/>
      <c r="J36" s="51"/>
      <c r="K36" s="51"/>
      <c r="L36" s="51"/>
      <c r="M36" s="51"/>
      <c r="N36" s="53"/>
      <c r="O36" s="51"/>
      <c r="P36" s="51"/>
      <c r="Q36" s="53"/>
      <c r="R36" s="51"/>
      <c r="S36" s="51"/>
      <c r="T36" s="53"/>
      <c r="U36" s="51"/>
      <c r="V36" s="51"/>
      <c r="W36" s="51"/>
      <c r="X36" s="51"/>
      <c r="Y36" s="50"/>
    </row>
    <row r="37" spans="1:25" x14ac:dyDescent="0.15">
      <c r="A37" s="611" t="s">
        <v>132</v>
      </c>
      <c r="B37" s="284">
        <v>345</v>
      </c>
      <c r="C37" s="648">
        <v>1</v>
      </c>
      <c r="D37" s="129">
        <v>2581</v>
      </c>
      <c r="E37" s="129">
        <v>58569</v>
      </c>
      <c r="F37" s="129">
        <v>29293</v>
      </c>
      <c r="G37" s="129">
        <v>29276</v>
      </c>
      <c r="H37" s="129">
        <v>18519</v>
      </c>
      <c r="I37" s="129">
        <v>9329</v>
      </c>
      <c r="J37" s="129">
        <v>19580</v>
      </c>
      <c r="K37" s="129">
        <v>9740</v>
      </c>
      <c r="L37" s="129">
        <v>20470</v>
      </c>
      <c r="M37" s="129">
        <v>10224</v>
      </c>
      <c r="N37" s="1169">
        <v>4161</v>
      </c>
      <c r="O37" s="129">
        <v>268</v>
      </c>
      <c r="P37" s="1169">
        <v>3893</v>
      </c>
      <c r="Q37" s="129">
        <v>1206</v>
      </c>
      <c r="R37" s="129">
        <v>56</v>
      </c>
      <c r="S37" s="129">
        <v>1150</v>
      </c>
      <c r="T37" s="129">
        <v>648</v>
      </c>
      <c r="U37" s="129">
        <v>315</v>
      </c>
      <c r="V37" s="129">
        <v>333</v>
      </c>
      <c r="W37" s="129">
        <v>21902</v>
      </c>
      <c r="X37" s="129">
        <v>11011</v>
      </c>
      <c r="Y37" s="612" t="s">
        <v>132</v>
      </c>
    </row>
    <row r="38" spans="1:25" x14ac:dyDescent="0.15">
      <c r="A38" s="54" t="s">
        <v>131</v>
      </c>
      <c r="B38" s="87">
        <v>143</v>
      </c>
      <c r="C38" s="57">
        <v>0</v>
      </c>
      <c r="D38" s="87">
        <v>924</v>
      </c>
      <c r="E38" s="87">
        <v>20419</v>
      </c>
      <c r="F38" s="87">
        <v>10218</v>
      </c>
      <c r="G38" s="87">
        <v>10201</v>
      </c>
      <c r="H38" s="87">
        <v>6348</v>
      </c>
      <c r="I38" s="87">
        <v>3165</v>
      </c>
      <c r="J38" s="87">
        <v>6816</v>
      </c>
      <c r="K38" s="87">
        <v>3392</v>
      </c>
      <c r="L38" s="87">
        <v>7255</v>
      </c>
      <c r="M38" s="87">
        <v>3661</v>
      </c>
      <c r="N38" s="1170">
        <v>1560</v>
      </c>
      <c r="O38" s="87">
        <v>99</v>
      </c>
      <c r="P38" s="1170">
        <v>1461</v>
      </c>
      <c r="Q38" s="87">
        <v>412</v>
      </c>
      <c r="R38" s="87">
        <v>22</v>
      </c>
      <c r="S38" s="87">
        <v>390</v>
      </c>
      <c r="T38" s="87">
        <v>208</v>
      </c>
      <c r="U38" s="87">
        <v>104</v>
      </c>
      <c r="V38" s="87">
        <v>104</v>
      </c>
      <c r="W38" s="87">
        <v>7560</v>
      </c>
      <c r="X38" s="87">
        <v>3832</v>
      </c>
      <c r="Y38" s="50" t="s">
        <v>131</v>
      </c>
    </row>
    <row r="39" spans="1:25" x14ac:dyDescent="0.15">
      <c r="A39" s="54" t="s">
        <v>130</v>
      </c>
      <c r="B39" s="51">
        <v>20</v>
      </c>
      <c r="C39" s="57">
        <v>0</v>
      </c>
      <c r="D39" s="51">
        <v>108</v>
      </c>
      <c r="E39" s="53">
        <v>2030</v>
      </c>
      <c r="F39" s="53">
        <v>1005</v>
      </c>
      <c r="G39" s="53">
        <v>1025</v>
      </c>
      <c r="H39" s="51">
        <v>621</v>
      </c>
      <c r="I39" s="51">
        <v>312</v>
      </c>
      <c r="J39" s="51">
        <v>699</v>
      </c>
      <c r="K39" s="51">
        <v>329</v>
      </c>
      <c r="L39" s="51">
        <v>710</v>
      </c>
      <c r="M39" s="51">
        <v>364</v>
      </c>
      <c r="N39" s="53">
        <v>162</v>
      </c>
      <c r="O39" s="51">
        <v>14</v>
      </c>
      <c r="P39" s="51">
        <v>148</v>
      </c>
      <c r="Q39" s="53">
        <v>32</v>
      </c>
      <c r="R39" s="51">
        <v>2</v>
      </c>
      <c r="S39" s="51">
        <v>30</v>
      </c>
      <c r="T39" s="53">
        <v>40</v>
      </c>
      <c r="U39" s="51">
        <v>25</v>
      </c>
      <c r="V39" s="51">
        <v>15</v>
      </c>
      <c r="W39" s="51">
        <v>793</v>
      </c>
      <c r="X39" s="51">
        <v>374</v>
      </c>
      <c r="Y39" s="50" t="s">
        <v>130</v>
      </c>
    </row>
    <row r="40" spans="1:25" x14ac:dyDescent="0.15">
      <c r="A40" s="54" t="s">
        <v>129</v>
      </c>
      <c r="B40" s="51">
        <v>22</v>
      </c>
      <c r="C40" s="51">
        <v>0</v>
      </c>
      <c r="D40" s="51">
        <v>195</v>
      </c>
      <c r="E40" s="53">
        <v>4386</v>
      </c>
      <c r="F40" s="53">
        <v>2187</v>
      </c>
      <c r="G40" s="53">
        <v>2199</v>
      </c>
      <c r="H40" s="52">
        <v>1417</v>
      </c>
      <c r="I40" s="52">
        <v>745</v>
      </c>
      <c r="J40" s="52">
        <v>1472</v>
      </c>
      <c r="K40" s="52">
        <v>741</v>
      </c>
      <c r="L40" s="52">
        <v>1497</v>
      </c>
      <c r="M40" s="52">
        <v>701</v>
      </c>
      <c r="N40" s="53">
        <v>287</v>
      </c>
      <c r="O40" s="51">
        <v>18</v>
      </c>
      <c r="P40" s="51">
        <v>269</v>
      </c>
      <c r="Q40" s="53">
        <v>143</v>
      </c>
      <c r="R40" s="51">
        <v>3</v>
      </c>
      <c r="S40" s="51">
        <v>140</v>
      </c>
      <c r="T40" s="53">
        <v>39</v>
      </c>
      <c r="U40" s="52">
        <v>16</v>
      </c>
      <c r="V40" s="52">
        <v>23</v>
      </c>
      <c r="W40" s="51">
        <v>1639</v>
      </c>
      <c r="X40" s="51">
        <v>800</v>
      </c>
      <c r="Y40" s="50" t="s">
        <v>129</v>
      </c>
    </row>
    <row r="41" spans="1:25" x14ac:dyDescent="0.15">
      <c r="A41" s="54" t="s">
        <v>128</v>
      </c>
      <c r="B41" s="51">
        <v>21</v>
      </c>
      <c r="C41" s="51">
        <v>0</v>
      </c>
      <c r="D41" s="51">
        <v>155</v>
      </c>
      <c r="E41" s="53">
        <v>3325</v>
      </c>
      <c r="F41" s="53">
        <v>1623</v>
      </c>
      <c r="G41" s="53">
        <v>1702</v>
      </c>
      <c r="H41" s="52">
        <v>1046</v>
      </c>
      <c r="I41" s="52">
        <v>483</v>
      </c>
      <c r="J41" s="52">
        <v>1081</v>
      </c>
      <c r="K41" s="52">
        <v>520</v>
      </c>
      <c r="L41" s="52">
        <v>1198</v>
      </c>
      <c r="M41" s="52">
        <v>620</v>
      </c>
      <c r="N41" s="53">
        <v>216</v>
      </c>
      <c r="O41" s="51">
        <v>12</v>
      </c>
      <c r="P41" s="51">
        <v>204</v>
      </c>
      <c r="Q41" s="53">
        <v>85</v>
      </c>
      <c r="R41" s="51">
        <v>5</v>
      </c>
      <c r="S41" s="51">
        <v>80</v>
      </c>
      <c r="T41" s="53">
        <v>48</v>
      </c>
      <c r="U41" s="52">
        <v>31</v>
      </c>
      <c r="V41" s="52">
        <v>17</v>
      </c>
      <c r="W41" s="51">
        <v>1178</v>
      </c>
      <c r="X41" s="51">
        <v>617</v>
      </c>
      <c r="Y41" s="50" t="s">
        <v>128</v>
      </c>
    </row>
    <row r="42" spans="1:25" x14ac:dyDescent="0.15">
      <c r="A42" s="54" t="s">
        <v>127</v>
      </c>
      <c r="B42" s="51">
        <v>7</v>
      </c>
      <c r="C42" s="51">
        <v>0</v>
      </c>
      <c r="D42" s="51">
        <v>69</v>
      </c>
      <c r="E42" s="53">
        <v>1754</v>
      </c>
      <c r="F42" s="53">
        <v>812</v>
      </c>
      <c r="G42" s="53">
        <v>942</v>
      </c>
      <c r="H42" s="52">
        <v>568</v>
      </c>
      <c r="I42" s="52">
        <v>255</v>
      </c>
      <c r="J42" s="52">
        <v>592</v>
      </c>
      <c r="K42" s="52">
        <v>278</v>
      </c>
      <c r="L42" s="52">
        <v>594</v>
      </c>
      <c r="M42" s="52">
        <v>279</v>
      </c>
      <c r="N42" s="53">
        <v>123</v>
      </c>
      <c r="O42" s="51">
        <v>7</v>
      </c>
      <c r="P42" s="51">
        <v>116</v>
      </c>
      <c r="Q42" s="53">
        <v>39</v>
      </c>
      <c r="R42" s="51">
        <v>1</v>
      </c>
      <c r="S42" s="51">
        <v>38</v>
      </c>
      <c r="T42" s="53">
        <v>17</v>
      </c>
      <c r="U42" s="52">
        <v>8</v>
      </c>
      <c r="V42" s="52">
        <v>9</v>
      </c>
      <c r="W42" s="51">
        <v>599</v>
      </c>
      <c r="X42" s="51">
        <v>307</v>
      </c>
      <c r="Y42" s="50" t="s">
        <v>127</v>
      </c>
    </row>
    <row r="43" spans="1:25" x14ac:dyDescent="0.15">
      <c r="A43" s="54"/>
      <c r="B43" s="51"/>
      <c r="C43" s="51"/>
      <c r="D43" s="51"/>
      <c r="E43" s="53">
        <v>0</v>
      </c>
      <c r="F43" s="53"/>
      <c r="G43" s="53"/>
      <c r="H43" s="52"/>
      <c r="I43" s="52"/>
      <c r="J43" s="52"/>
      <c r="K43" s="52"/>
      <c r="L43" s="52"/>
      <c r="M43" s="52"/>
      <c r="N43" s="53">
        <v>0</v>
      </c>
      <c r="O43" s="51"/>
      <c r="P43" s="51"/>
      <c r="Q43" s="53">
        <v>0</v>
      </c>
      <c r="R43" s="51"/>
      <c r="S43" s="51"/>
      <c r="T43" s="53">
        <v>0</v>
      </c>
      <c r="U43" s="52"/>
      <c r="V43" s="52"/>
      <c r="W43" s="51"/>
      <c r="X43" s="51"/>
      <c r="Y43" s="50"/>
    </row>
    <row r="44" spans="1:25" x14ac:dyDescent="0.15">
      <c r="A44" s="54" t="s">
        <v>126</v>
      </c>
      <c r="B44" s="51">
        <v>2</v>
      </c>
      <c r="C44" s="51">
        <v>0</v>
      </c>
      <c r="D44" s="51">
        <v>23</v>
      </c>
      <c r="E44" s="53">
        <v>656</v>
      </c>
      <c r="F44" s="53">
        <v>320</v>
      </c>
      <c r="G44" s="53">
        <v>336</v>
      </c>
      <c r="H44" s="51">
        <v>206</v>
      </c>
      <c r="I44" s="51">
        <v>104</v>
      </c>
      <c r="J44" s="51">
        <v>228</v>
      </c>
      <c r="K44" s="51">
        <v>115</v>
      </c>
      <c r="L44" s="51">
        <v>222</v>
      </c>
      <c r="M44" s="51">
        <v>101</v>
      </c>
      <c r="N44" s="53">
        <v>37</v>
      </c>
      <c r="O44" s="51">
        <v>3</v>
      </c>
      <c r="P44" s="51">
        <v>34</v>
      </c>
      <c r="Q44" s="53">
        <v>3</v>
      </c>
      <c r="R44" s="51">
        <v>0</v>
      </c>
      <c r="S44" s="51">
        <v>3</v>
      </c>
      <c r="T44" s="53">
        <v>5</v>
      </c>
      <c r="U44" s="51">
        <v>2</v>
      </c>
      <c r="V44" s="51">
        <v>3</v>
      </c>
      <c r="W44" s="51">
        <v>226</v>
      </c>
      <c r="X44" s="51">
        <v>101</v>
      </c>
      <c r="Y44" s="50" t="s">
        <v>126</v>
      </c>
    </row>
    <row r="45" spans="1:25" x14ac:dyDescent="0.15">
      <c r="A45" s="54" t="s">
        <v>125</v>
      </c>
      <c r="B45" s="51">
        <v>19</v>
      </c>
      <c r="C45" s="51">
        <v>0</v>
      </c>
      <c r="D45" s="51">
        <v>166</v>
      </c>
      <c r="E45" s="53">
        <v>3713</v>
      </c>
      <c r="F45" s="53">
        <v>1883</v>
      </c>
      <c r="G45" s="53">
        <v>1830</v>
      </c>
      <c r="H45" s="52">
        <v>1132</v>
      </c>
      <c r="I45" s="52">
        <v>595</v>
      </c>
      <c r="J45" s="52">
        <v>1262</v>
      </c>
      <c r="K45" s="52">
        <v>633</v>
      </c>
      <c r="L45" s="52">
        <v>1319</v>
      </c>
      <c r="M45" s="52">
        <v>655</v>
      </c>
      <c r="N45" s="53">
        <v>284</v>
      </c>
      <c r="O45" s="52">
        <v>11</v>
      </c>
      <c r="P45" s="52">
        <v>273</v>
      </c>
      <c r="Q45" s="53">
        <v>50</v>
      </c>
      <c r="R45" s="51">
        <v>1</v>
      </c>
      <c r="S45" s="51">
        <v>49</v>
      </c>
      <c r="T45" s="53">
        <v>47</v>
      </c>
      <c r="U45" s="52">
        <v>20</v>
      </c>
      <c r="V45" s="52">
        <v>27</v>
      </c>
      <c r="W45" s="51">
        <v>1448</v>
      </c>
      <c r="X45" s="51">
        <v>740</v>
      </c>
      <c r="Y45" s="50" t="s">
        <v>125</v>
      </c>
    </row>
    <row r="46" spans="1:25" x14ac:dyDescent="0.15">
      <c r="A46" s="54" t="s">
        <v>124</v>
      </c>
      <c r="B46" s="51">
        <v>5</v>
      </c>
      <c r="C46" s="51">
        <v>0</v>
      </c>
      <c r="D46" s="51">
        <v>51</v>
      </c>
      <c r="E46" s="53">
        <v>1125</v>
      </c>
      <c r="F46" s="53">
        <v>556</v>
      </c>
      <c r="G46" s="53">
        <v>569</v>
      </c>
      <c r="H46" s="52">
        <v>380</v>
      </c>
      <c r="I46" s="52">
        <v>190</v>
      </c>
      <c r="J46" s="52">
        <v>360</v>
      </c>
      <c r="K46" s="52">
        <v>185</v>
      </c>
      <c r="L46" s="52">
        <v>385</v>
      </c>
      <c r="M46" s="52">
        <v>181</v>
      </c>
      <c r="N46" s="53">
        <v>89</v>
      </c>
      <c r="O46" s="52">
        <v>6</v>
      </c>
      <c r="P46" s="52">
        <v>83</v>
      </c>
      <c r="Q46" s="53">
        <v>18</v>
      </c>
      <c r="R46" s="51">
        <v>0</v>
      </c>
      <c r="S46" s="51">
        <v>18</v>
      </c>
      <c r="T46" s="53">
        <v>10</v>
      </c>
      <c r="U46" s="52">
        <v>5</v>
      </c>
      <c r="V46" s="52">
        <v>5</v>
      </c>
      <c r="W46" s="51">
        <v>414</v>
      </c>
      <c r="X46" s="51">
        <v>219</v>
      </c>
      <c r="Y46" s="50" t="s">
        <v>124</v>
      </c>
    </row>
    <row r="47" spans="1:25" x14ac:dyDescent="0.15">
      <c r="A47" s="54" t="s">
        <v>123</v>
      </c>
      <c r="B47" s="51">
        <v>3</v>
      </c>
      <c r="C47" s="51">
        <v>0</v>
      </c>
      <c r="D47" s="51">
        <v>10</v>
      </c>
      <c r="E47" s="53">
        <v>175</v>
      </c>
      <c r="F47" s="53">
        <v>95</v>
      </c>
      <c r="G47" s="53">
        <v>80</v>
      </c>
      <c r="H47" s="52">
        <v>57</v>
      </c>
      <c r="I47" s="52">
        <v>35</v>
      </c>
      <c r="J47" s="52">
        <v>62</v>
      </c>
      <c r="K47" s="52">
        <v>34</v>
      </c>
      <c r="L47" s="52">
        <v>56</v>
      </c>
      <c r="M47" s="52">
        <v>26</v>
      </c>
      <c r="N47" s="53">
        <v>15</v>
      </c>
      <c r="O47" s="52">
        <v>0</v>
      </c>
      <c r="P47" s="52">
        <v>15</v>
      </c>
      <c r="Q47" s="53">
        <v>10</v>
      </c>
      <c r="R47" s="51">
        <v>1</v>
      </c>
      <c r="S47" s="51">
        <v>9</v>
      </c>
      <c r="T47" s="53">
        <v>2</v>
      </c>
      <c r="U47" s="52">
        <v>1</v>
      </c>
      <c r="V47" s="52">
        <v>1</v>
      </c>
      <c r="W47" s="51">
        <v>91</v>
      </c>
      <c r="X47" s="51">
        <v>48</v>
      </c>
      <c r="Y47" s="50" t="s">
        <v>123</v>
      </c>
    </row>
    <row r="48" spans="1:25" x14ac:dyDescent="0.15">
      <c r="A48" s="54" t="s">
        <v>122</v>
      </c>
      <c r="B48" s="51">
        <v>2</v>
      </c>
      <c r="C48" s="51">
        <v>0</v>
      </c>
      <c r="D48" s="51">
        <v>11</v>
      </c>
      <c r="E48" s="53">
        <v>281</v>
      </c>
      <c r="F48" s="53">
        <v>130</v>
      </c>
      <c r="G48" s="53">
        <v>151</v>
      </c>
      <c r="H48" s="52">
        <v>89</v>
      </c>
      <c r="I48" s="52">
        <v>41</v>
      </c>
      <c r="J48" s="52">
        <v>83</v>
      </c>
      <c r="K48" s="52">
        <v>40</v>
      </c>
      <c r="L48" s="52">
        <v>109</v>
      </c>
      <c r="M48" s="52">
        <v>49</v>
      </c>
      <c r="N48" s="53">
        <v>22</v>
      </c>
      <c r="O48" s="52">
        <v>2</v>
      </c>
      <c r="P48" s="52">
        <v>20</v>
      </c>
      <c r="Q48" s="53">
        <v>5</v>
      </c>
      <c r="R48" s="51">
        <v>0</v>
      </c>
      <c r="S48" s="51">
        <v>5</v>
      </c>
      <c r="T48" s="53">
        <v>7</v>
      </c>
      <c r="U48" s="52">
        <v>2</v>
      </c>
      <c r="V48" s="52">
        <v>5</v>
      </c>
      <c r="W48" s="51">
        <v>92</v>
      </c>
      <c r="X48" s="51">
        <v>36</v>
      </c>
      <c r="Y48" s="50" t="s">
        <v>122</v>
      </c>
    </row>
    <row r="49" spans="1:25" x14ac:dyDescent="0.15">
      <c r="A49" s="54"/>
      <c r="B49" s="51"/>
      <c r="C49" s="51"/>
      <c r="D49" s="51"/>
      <c r="E49" s="53"/>
      <c r="F49" s="53"/>
      <c r="G49" s="53"/>
      <c r="H49" s="52"/>
      <c r="I49" s="52"/>
      <c r="J49" s="52"/>
      <c r="K49" s="52"/>
      <c r="L49" s="52"/>
      <c r="M49" s="52"/>
      <c r="N49" s="53"/>
      <c r="O49" s="51"/>
      <c r="P49" s="51"/>
      <c r="Q49" s="53"/>
      <c r="R49" s="51"/>
      <c r="S49" s="51"/>
      <c r="T49" s="53"/>
      <c r="U49" s="52"/>
      <c r="V49" s="52"/>
      <c r="W49" s="51"/>
      <c r="X49" s="51"/>
      <c r="Y49" s="50"/>
    </row>
    <row r="50" spans="1:25" x14ac:dyDescent="0.15">
      <c r="A50" s="54" t="s">
        <v>121</v>
      </c>
      <c r="B50" s="51">
        <v>10</v>
      </c>
      <c r="C50" s="51">
        <v>0</v>
      </c>
      <c r="D50" s="51">
        <v>70</v>
      </c>
      <c r="E50" s="53">
        <v>1535</v>
      </c>
      <c r="F50" s="53">
        <v>755</v>
      </c>
      <c r="G50" s="53">
        <v>780</v>
      </c>
      <c r="H50" s="52">
        <v>505</v>
      </c>
      <c r="I50" s="52">
        <v>262</v>
      </c>
      <c r="J50" s="52">
        <v>518</v>
      </c>
      <c r="K50" s="52">
        <v>260</v>
      </c>
      <c r="L50" s="52">
        <v>512</v>
      </c>
      <c r="M50" s="52">
        <v>233</v>
      </c>
      <c r="N50" s="53">
        <v>109</v>
      </c>
      <c r="O50" s="51">
        <v>12</v>
      </c>
      <c r="P50" s="51">
        <v>97</v>
      </c>
      <c r="Q50" s="53">
        <v>50</v>
      </c>
      <c r="R50" s="51">
        <v>1</v>
      </c>
      <c r="S50" s="51">
        <v>49</v>
      </c>
      <c r="T50" s="53">
        <v>27</v>
      </c>
      <c r="U50" s="52">
        <v>10</v>
      </c>
      <c r="V50" s="52">
        <v>17</v>
      </c>
      <c r="W50" s="51">
        <v>534</v>
      </c>
      <c r="X50" s="51">
        <v>267</v>
      </c>
      <c r="Y50" s="50" t="s">
        <v>121</v>
      </c>
    </row>
    <row r="51" spans="1:25" x14ac:dyDescent="0.15">
      <c r="A51" s="54" t="s">
        <v>120</v>
      </c>
      <c r="B51" s="51">
        <v>5</v>
      </c>
      <c r="C51" s="51">
        <v>0</v>
      </c>
      <c r="D51" s="51">
        <v>47</v>
      </c>
      <c r="E51" s="53">
        <v>1239</v>
      </c>
      <c r="F51" s="53">
        <v>623</v>
      </c>
      <c r="G51" s="53">
        <v>616</v>
      </c>
      <c r="H51" s="52">
        <v>390</v>
      </c>
      <c r="I51" s="52">
        <v>185</v>
      </c>
      <c r="J51" s="52">
        <v>410</v>
      </c>
      <c r="K51" s="52">
        <v>224</v>
      </c>
      <c r="L51" s="52">
        <v>439</v>
      </c>
      <c r="M51" s="52">
        <v>214</v>
      </c>
      <c r="N51" s="53">
        <v>58</v>
      </c>
      <c r="O51" s="51">
        <v>4</v>
      </c>
      <c r="P51" s="51">
        <v>54</v>
      </c>
      <c r="Q51" s="53">
        <v>33</v>
      </c>
      <c r="R51" s="51">
        <v>0</v>
      </c>
      <c r="S51" s="51">
        <v>33</v>
      </c>
      <c r="T51" s="53">
        <v>5</v>
      </c>
      <c r="U51" s="52">
        <v>1</v>
      </c>
      <c r="V51" s="52">
        <v>4</v>
      </c>
      <c r="W51" s="51">
        <v>478</v>
      </c>
      <c r="X51" s="51">
        <v>232</v>
      </c>
      <c r="Y51" s="50" t="s">
        <v>120</v>
      </c>
    </row>
    <row r="52" spans="1:25" x14ac:dyDescent="0.15">
      <c r="A52" s="54" t="s">
        <v>119</v>
      </c>
      <c r="B52" s="51">
        <v>2</v>
      </c>
      <c r="C52" s="51">
        <v>0</v>
      </c>
      <c r="D52" s="51">
        <v>15</v>
      </c>
      <c r="E52" s="53">
        <v>307</v>
      </c>
      <c r="F52" s="56">
        <v>140</v>
      </c>
      <c r="G52" s="56">
        <v>167</v>
      </c>
      <c r="H52" s="52">
        <v>112</v>
      </c>
      <c r="I52" s="52">
        <v>53</v>
      </c>
      <c r="J52" s="52">
        <v>99</v>
      </c>
      <c r="K52" s="52">
        <v>49</v>
      </c>
      <c r="L52" s="52">
        <v>96</v>
      </c>
      <c r="M52" s="52">
        <v>38</v>
      </c>
      <c r="N52" s="53">
        <v>21</v>
      </c>
      <c r="O52" s="51">
        <v>2</v>
      </c>
      <c r="P52" s="51">
        <v>19</v>
      </c>
      <c r="Q52" s="53">
        <v>12</v>
      </c>
      <c r="R52" s="51">
        <v>0</v>
      </c>
      <c r="S52" s="51">
        <v>12</v>
      </c>
      <c r="T52" s="53">
        <v>2</v>
      </c>
      <c r="U52" s="52">
        <v>1</v>
      </c>
      <c r="V52" s="52">
        <v>1</v>
      </c>
      <c r="W52" s="51">
        <v>102</v>
      </c>
      <c r="X52" s="51">
        <v>56</v>
      </c>
      <c r="Y52" s="50" t="s">
        <v>119</v>
      </c>
    </row>
    <row r="53" spans="1:25" ht="12.75" thickBot="1" x14ac:dyDescent="0.2">
      <c r="A53" s="49" t="s">
        <v>118</v>
      </c>
      <c r="B53" s="48">
        <v>3</v>
      </c>
      <c r="C53" s="48">
        <v>0</v>
      </c>
      <c r="D53" s="48">
        <v>28</v>
      </c>
      <c r="E53" s="47">
        <v>590</v>
      </c>
      <c r="F53" s="47">
        <v>324</v>
      </c>
      <c r="G53" s="47">
        <v>266</v>
      </c>
      <c r="H53" s="580">
        <v>191</v>
      </c>
      <c r="I53" s="580">
        <v>107</v>
      </c>
      <c r="J53" s="580">
        <v>198</v>
      </c>
      <c r="K53" s="580">
        <v>105</v>
      </c>
      <c r="L53" s="580">
        <v>201</v>
      </c>
      <c r="M53" s="580">
        <v>112</v>
      </c>
      <c r="N53" s="47">
        <v>44</v>
      </c>
      <c r="O53" s="48">
        <v>5</v>
      </c>
      <c r="P53" s="48">
        <v>39</v>
      </c>
      <c r="Q53" s="47">
        <v>21</v>
      </c>
      <c r="R53" s="48">
        <v>0</v>
      </c>
      <c r="S53" s="48">
        <v>21</v>
      </c>
      <c r="T53" s="47">
        <v>5</v>
      </c>
      <c r="U53" s="580">
        <v>2</v>
      </c>
      <c r="V53" s="580">
        <v>3</v>
      </c>
      <c r="W53" s="48">
        <v>206</v>
      </c>
      <c r="X53" s="48">
        <v>113</v>
      </c>
      <c r="Y53" s="46" t="s">
        <v>118</v>
      </c>
    </row>
    <row r="54" spans="1:25" x14ac:dyDescent="0.15">
      <c r="A54" s="54" t="s">
        <v>117</v>
      </c>
      <c r="B54" s="51">
        <v>4</v>
      </c>
      <c r="C54" s="51">
        <v>0</v>
      </c>
      <c r="D54" s="51">
        <v>33</v>
      </c>
      <c r="E54" s="53">
        <v>677</v>
      </c>
      <c r="F54" s="56">
        <v>338</v>
      </c>
      <c r="G54" s="56">
        <v>339</v>
      </c>
      <c r="H54" s="52">
        <v>224</v>
      </c>
      <c r="I54" s="52">
        <v>105</v>
      </c>
      <c r="J54" s="52">
        <v>215</v>
      </c>
      <c r="K54" s="52">
        <v>114</v>
      </c>
      <c r="L54" s="52">
        <v>238</v>
      </c>
      <c r="M54" s="52">
        <v>119</v>
      </c>
      <c r="N54" s="53">
        <v>49</v>
      </c>
      <c r="O54" s="51">
        <v>4</v>
      </c>
      <c r="P54" s="51">
        <v>45</v>
      </c>
      <c r="Q54" s="53">
        <v>12</v>
      </c>
      <c r="R54" s="51">
        <v>1</v>
      </c>
      <c r="S54" s="51">
        <v>11</v>
      </c>
      <c r="T54" s="53">
        <v>3</v>
      </c>
      <c r="U54" s="52">
        <v>2</v>
      </c>
      <c r="V54" s="52">
        <v>1</v>
      </c>
      <c r="W54" s="51">
        <v>244</v>
      </c>
      <c r="X54" s="51">
        <v>127</v>
      </c>
      <c r="Y54" s="50" t="s">
        <v>117</v>
      </c>
    </row>
    <row r="55" spans="1:25" x14ac:dyDescent="0.15">
      <c r="A55" s="54" t="s">
        <v>734</v>
      </c>
      <c r="B55" s="51">
        <v>1</v>
      </c>
      <c r="C55" s="51">
        <v>0</v>
      </c>
      <c r="D55" s="51">
        <v>3</v>
      </c>
      <c r="E55" s="53">
        <v>53</v>
      </c>
      <c r="F55" s="53">
        <v>27</v>
      </c>
      <c r="G55" s="53">
        <v>26</v>
      </c>
      <c r="H55" s="52">
        <v>11</v>
      </c>
      <c r="I55" s="52">
        <v>7</v>
      </c>
      <c r="J55" s="52">
        <v>13</v>
      </c>
      <c r="K55" s="52">
        <v>5</v>
      </c>
      <c r="L55" s="52">
        <v>29</v>
      </c>
      <c r="M55" s="52">
        <v>15</v>
      </c>
      <c r="N55" s="53">
        <v>5</v>
      </c>
      <c r="O55" s="51">
        <v>0</v>
      </c>
      <c r="P55" s="51">
        <v>5</v>
      </c>
      <c r="Q55" s="53">
        <v>0</v>
      </c>
      <c r="R55" s="51">
        <v>0</v>
      </c>
      <c r="S55" s="51">
        <v>0</v>
      </c>
      <c r="T55" s="53">
        <v>2</v>
      </c>
      <c r="U55" s="52">
        <v>1</v>
      </c>
      <c r="V55" s="52">
        <v>1</v>
      </c>
      <c r="W55" s="51">
        <v>25</v>
      </c>
      <c r="X55" s="51">
        <v>8</v>
      </c>
      <c r="Y55" s="50" t="s">
        <v>734</v>
      </c>
    </row>
    <row r="56" spans="1:25" x14ac:dyDescent="0.15">
      <c r="A56" s="54" t="s">
        <v>116</v>
      </c>
      <c r="B56" s="51">
        <v>3</v>
      </c>
      <c r="C56" s="51">
        <v>0</v>
      </c>
      <c r="D56" s="51">
        <v>29</v>
      </c>
      <c r="E56" s="53">
        <v>678</v>
      </c>
      <c r="F56" s="53">
        <v>347</v>
      </c>
      <c r="G56" s="53">
        <v>331</v>
      </c>
      <c r="H56" s="52">
        <v>225</v>
      </c>
      <c r="I56" s="52">
        <v>114</v>
      </c>
      <c r="J56" s="52">
        <v>226</v>
      </c>
      <c r="K56" s="52">
        <v>116</v>
      </c>
      <c r="L56" s="52">
        <v>227</v>
      </c>
      <c r="M56" s="52">
        <v>117</v>
      </c>
      <c r="N56" s="53">
        <v>42</v>
      </c>
      <c r="O56" s="51">
        <v>1</v>
      </c>
      <c r="P56" s="51">
        <v>41</v>
      </c>
      <c r="Q56" s="53">
        <v>11</v>
      </c>
      <c r="R56" s="51">
        <v>2</v>
      </c>
      <c r="S56" s="51">
        <v>9</v>
      </c>
      <c r="T56" s="53">
        <v>16</v>
      </c>
      <c r="U56" s="52">
        <v>9</v>
      </c>
      <c r="V56" s="52">
        <v>7</v>
      </c>
      <c r="W56" s="51">
        <v>233</v>
      </c>
      <c r="X56" s="51">
        <v>121</v>
      </c>
      <c r="Y56" s="50" t="s">
        <v>116</v>
      </c>
    </row>
    <row r="57" spans="1:25" x14ac:dyDescent="0.15">
      <c r="A57" s="54" t="s">
        <v>115</v>
      </c>
      <c r="B57" s="51">
        <v>8</v>
      </c>
      <c r="C57" s="51">
        <v>0</v>
      </c>
      <c r="D57" s="51">
        <v>65</v>
      </c>
      <c r="E57" s="53">
        <v>1232</v>
      </c>
      <c r="F57" s="53">
        <v>592</v>
      </c>
      <c r="G57" s="53">
        <v>640</v>
      </c>
      <c r="H57" s="52">
        <v>395</v>
      </c>
      <c r="I57" s="52">
        <v>194</v>
      </c>
      <c r="J57" s="52">
        <v>407</v>
      </c>
      <c r="K57" s="52">
        <v>187</v>
      </c>
      <c r="L57" s="52">
        <v>430</v>
      </c>
      <c r="M57" s="52">
        <v>211</v>
      </c>
      <c r="N57" s="53">
        <v>94</v>
      </c>
      <c r="O57" s="51">
        <v>3</v>
      </c>
      <c r="P57" s="51">
        <v>91</v>
      </c>
      <c r="Q57" s="53">
        <v>13</v>
      </c>
      <c r="R57" s="51">
        <v>2</v>
      </c>
      <c r="S57" s="51">
        <v>11</v>
      </c>
      <c r="T57" s="53">
        <v>16</v>
      </c>
      <c r="U57" s="52">
        <v>9</v>
      </c>
      <c r="V57" s="52">
        <v>7</v>
      </c>
      <c r="W57" s="51">
        <v>452</v>
      </c>
      <c r="X57" s="51">
        <v>234</v>
      </c>
      <c r="Y57" s="50" t="s">
        <v>115</v>
      </c>
    </row>
    <row r="58" spans="1:25" x14ac:dyDescent="0.15">
      <c r="A58" s="54" t="s">
        <v>114</v>
      </c>
      <c r="B58" s="51">
        <v>4</v>
      </c>
      <c r="C58" s="51">
        <v>0</v>
      </c>
      <c r="D58" s="51">
        <v>37</v>
      </c>
      <c r="E58" s="53">
        <v>871</v>
      </c>
      <c r="F58" s="53">
        <v>404</v>
      </c>
      <c r="G58" s="53">
        <v>467</v>
      </c>
      <c r="H58" s="52">
        <v>281</v>
      </c>
      <c r="I58" s="52">
        <v>130</v>
      </c>
      <c r="J58" s="52">
        <v>296</v>
      </c>
      <c r="K58" s="52">
        <v>138</v>
      </c>
      <c r="L58" s="52">
        <v>294</v>
      </c>
      <c r="M58" s="52">
        <v>136</v>
      </c>
      <c r="N58" s="53">
        <v>47</v>
      </c>
      <c r="O58" s="51">
        <v>1</v>
      </c>
      <c r="P58" s="51">
        <v>46</v>
      </c>
      <c r="Q58" s="53">
        <v>16</v>
      </c>
      <c r="R58" s="51">
        <v>3</v>
      </c>
      <c r="S58" s="51">
        <v>13</v>
      </c>
      <c r="T58" s="53">
        <v>7</v>
      </c>
      <c r="U58" s="52">
        <v>6</v>
      </c>
      <c r="V58" s="52">
        <v>1</v>
      </c>
      <c r="W58" s="51">
        <v>336</v>
      </c>
      <c r="X58" s="51">
        <v>170</v>
      </c>
      <c r="Y58" s="50" t="s">
        <v>114</v>
      </c>
    </row>
    <row r="59" spans="1:25" x14ac:dyDescent="0.15">
      <c r="A59" s="54" t="s">
        <v>113</v>
      </c>
      <c r="B59" s="51">
        <v>3</v>
      </c>
      <c r="C59" s="51">
        <v>0</v>
      </c>
      <c r="D59" s="51">
        <v>37</v>
      </c>
      <c r="E59" s="53">
        <v>985</v>
      </c>
      <c r="F59" s="53">
        <v>492</v>
      </c>
      <c r="G59" s="53">
        <v>493</v>
      </c>
      <c r="H59" s="52">
        <v>298</v>
      </c>
      <c r="I59" s="52">
        <v>157</v>
      </c>
      <c r="J59" s="52">
        <v>335</v>
      </c>
      <c r="K59" s="52">
        <v>156</v>
      </c>
      <c r="L59" s="52">
        <v>352</v>
      </c>
      <c r="M59" s="52">
        <v>179</v>
      </c>
      <c r="N59" s="53">
        <v>60</v>
      </c>
      <c r="O59" s="51">
        <v>3</v>
      </c>
      <c r="P59" s="51">
        <v>57</v>
      </c>
      <c r="Q59" s="53">
        <v>7</v>
      </c>
      <c r="R59" s="51">
        <v>0</v>
      </c>
      <c r="S59" s="51">
        <v>7</v>
      </c>
      <c r="T59" s="53">
        <v>9</v>
      </c>
      <c r="U59" s="52">
        <v>6</v>
      </c>
      <c r="V59" s="52">
        <v>3</v>
      </c>
      <c r="W59" s="51">
        <v>447</v>
      </c>
      <c r="X59" s="51">
        <v>221</v>
      </c>
      <c r="Y59" s="50" t="s">
        <v>113</v>
      </c>
    </row>
    <row r="60" spans="1:25" x14ac:dyDescent="0.15">
      <c r="A60" s="54"/>
      <c r="B60" s="51"/>
      <c r="C60" s="51"/>
      <c r="D60" s="51"/>
      <c r="E60" s="53"/>
      <c r="F60" s="53"/>
      <c r="G60" s="53"/>
      <c r="H60" s="52"/>
      <c r="I60" s="52"/>
      <c r="J60" s="52"/>
      <c r="K60" s="52"/>
      <c r="L60" s="52"/>
      <c r="M60" s="52"/>
      <c r="N60" s="53"/>
      <c r="O60" s="51"/>
      <c r="P60" s="51"/>
      <c r="Q60" s="53"/>
      <c r="R60" s="51"/>
      <c r="S60" s="51"/>
      <c r="T60" s="53"/>
      <c r="U60" s="52"/>
      <c r="V60" s="52"/>
      <c r="W60" s="51"/>
      <c r="X60" s="51"/>
      <c r="Y60" s="50"/>
    </row>
    <row r="61" spans="1:25" x14ac:dyDescent="0.15">
      <c r="A61" s="54" t="s">
        <v>112</v>
      </c>
      <c r="B61" s="51">
        <v>2</v>
      </c>
      <c r="C61" s="51">
        <v>0</v>
      </c>
      <c r="D61" s="51">
        <v>18</v>
      </c>
      <c r="E61" s="53">
        <v>501</v>
      </c>
      <c r="F61" s="53">
        <v>240</v>
      </c>
      <c r="G61" s="53">
        <v>261</v>
      </c>
      <c r="H61" s="52">
        <v>150</v>
      </c>
      <c r="I61" s="52">
        <v>78</v>
      </c>
      <c r="J61" s="52">
        <v>150</v>
      </c>
      <c r="K61" s="52">
        <v>76</v>
      </c>
      <c r="L61" s="52">
        <v>201</v>
      </c>
      <c r="M61" s="52">
        <v>86</v>
      </c>
      <c r="N61" s="53">
        <v>28</v>
      </c>
      <c r="O61" s="51">
        <v>4</v>
      </c>
      <c r="P61" s="51">
        <v>24</v>
      </c>
      <c r="Q61" s="53">
        <v>1</v>
      </c>
      <c r="R61" s="51">
        <v>0</v>
      </c>
      <c r="S61" s="51">
        <v>1</v>
      </c>
      <c r="T61" s="53">
        <v>7</v>
      </c>
      <c r="U61" s="52">
        <v>3</v>
      </c>
      <c r="V61" s="52">
        <v>4</v>
      </c>
      <c r="W61" s="51">
        <v>311</v>
      </c>
      <c r="X61" s="51">
        <v>156</v>
      </c>
      <c r="Y61" s="50" t="s">
        <v>112</v>
      </c>
    </row>
    <row r="62" spans="1:25" x14ac:dyDescent="0.15">
      <c r="A62" s="54" t="s">
        <v>111</v>
      </c>
      <c r="B62" s="51">
        <v>3</v>
      </c>
      <c r="C62" s="649">
        <v>1</v>
      </c>
      <c r="D62" s="51">
        <v>22</v>
      </c>
      <c r="E62" s="53">
        <v>596</v>
      </c>
      <c r="F62" s="53">
        <v>293</v>
      </c>
      <c r="G62" s="53">
        <v>303</v>
      </c>
      <c r="H62" s="52">
        <v>183</v>
      </c>
      <c r="I62" s="52">
        <v>95</v>
      </c>
      <c r="J62" s="52">
        <v>218</v>
      </c>
      <c r="K62" s="52">
        <v>111</v>
      </c>
      <c r="L62" s="52">
        <v>195</v>
      </c>
      <c r="M62" s="52">
        <v>87</v>
      </c>
      <c r="N62" s="53">
        <v>39</v>
      </c>
      <c r="O62" s="51">
        <v>4</v>
      </c>
      <c r="P62" s="51">
        <v>35</v>
      </c>
      <c r="Q62" s="53">
        <v>12</v>
      </c>
      <c r="R62" s="51">
        <v>1</v>
      </c>
      <c r="S62" s="51">
        <v>11</v>
      </c>
      <c r="T62" s="53">
        <v>6</v>
      </c>
      <c r="U62" s="52">
        <v>1</v>
      </c>
      <c r="V62" s="52">
        <v>5</v>
      </c>
      <c r="W62" s="51">
        <v>207</v>
      </c>
      <c r="X62" s="51">
        <v>97</v>
      </c>
      <c r="Y62" s="50" t="s">
        <v>111</v>
      </c>
    </row>
    <row r="63" spans="1:25" x14ac:dyDescent="0.15">
      <c r="A63" s="54" t="s">
        <v>110</v>
      </c>
      <c r="B63" s="51">
        <v>4</v>
      </c>
      <c r="C63" s="51">
        <v>0</v>
      </c>
      <c r="D63" s="51">
        <v>30</v>
      </c>
      <c r="E63" s="53">
        <v>900</v>
      </c>
      <c r="F63" s="53">
        <v>461</v>
      </c>
      <c r="G63" s="53">
        <v>439</v>
      </c>
      <c r="H63" s="52">
        <v>274</v>
      </c>
      <c r="I63" s="52">
        <v>151</v>
      </c>
      <c r="J63" s="52">
        <v>319</v>
      </c>
      <c r="K63" s="52">
        <v>173</v>
      </c>
      <c r="L63" s="52">
        <v>307</v>
      </c>
      <c r="M63" s="52">
        <v>137</v>
      </c>
      <c r="N63" s="53">
        <v>64</v>
      </c>
      <c r="O63" s="51">
        <v>1</v>
      </c>
      <c r="P63" s="51">
        <v>63</v>
      </c>
      <c r="Q63" s="53">
        <v>3</v>
      </c>
      <c r="R63" s="51">
        <v>0</v>
      </c>
      <c r="S63" s="51">
        <v>3</v>
      </c>
      <c r="T63" s="53">
        <v>5</v>
      </c>
      <c r="U63" s="52">
        <v>2</v>
      </c>
      <c r="V63" s="52">
        <v>3</v>
      </c>
      <c r="W63" s="51">
        <v>344</v>
      </c>
      <c r="X63" s="51">
        <v>185</v>
      </c>
      <c r="Y63" s="50" t="s">
        <v>110</v>
      </c>
    </row>
    <row r="64" spans="1:25" x14ac:dyDescent="0.15">
      <c r="A64" s="54" t="s">
        <v>109</v>
      </c>
      <c r="B64" s="51">
        <v>4</v>
      </c>
      <c r="C64" s="51">
        <v>0</v>
      </c>
      <c r="D64" s="51">
        <v>31</v>
      </c>
      <c r="E64" s="53">
        <v>675</v>
      </c>
      <c r="F64" s="53">
        <v>329</v>
      </c>
      <c r="G64" s="53">
        <v>346</v>
      </c>
      <c r="H64" s="52">
        <v>209</v>
      </c>
      <c r="I64" s="52">
        <v>104</v>
      </c>
      <c r="J64" s="52">
        <v>230</v>
      </c>
      <c r="K64" s="52">
        <v>110</v>
      </c>
      <c r="L64" s="52">
        <v>236</v>
      </c>
      <c r="M64" s="52">
        <v>115</v>
      </c>
      <c r="N64" s="53">
        <v>46</v>
      </c>
      <c r="O64" s="51">
        <v>4</v>
      </c>
      <c r="P64" s="51">
        <v>42</v>
      </c>
      <c r="Q64" s="53">
        <v>9</v>
      </c>
      <c r="R64" s="51">
        <v>1</v>
      </c>
      <c r="S64" s="51">
        <v>8</v>
      </c>
      <c r="T64" s="53">
        <v>10</v>
      </c>
      <c r="U64" s="52">
        <v>4</v>
      </c>
      <c r="V64" s="52">
        <v>6</v>
      </c>
      <c r="W64" s="51">
        <v>243</v>
      </c>
      <c r="X64" s="51">
        <v>131</v>
      </c>
      <c r="Y64" s="50" t="s">
        <v>109</v>
      </c>
    </row>
    <row r="65" spans="1:25" x14ac:dyDescent="0.15">
      <c r="A65" s="54" t="s">
        <v>735</v>
      </c>
      <c r="B65" s="51">
        <v>1</v>
      </c>
      <c r="C65" s="51">
        <v>0</v>
      </c>
      <c r="D65" s="51">
        <v>9</v>
      </c>
      <c r="E65" s="53">
        <v>219</v>
      </c>
      <c r="F65" s="53">
        <v>105</v>
      </c>
      <c r="G65" s="53">
        <v>114</v>
      </c>
      <c r="H65" s="52">
        <v>73</v>
      </c>
      <c r="I65" s="52">
        <v>25</v>
      </c>
      <c r="J65" s="52">
        <v>75</v>
      </c>
      <c r="K65" s="52">
        <v>41</v>
      </c>
      <c r="L65" s="52">
        <v>71</v>
      </c>
      <c r="M65" s="52">
        <v>39</v>
      </c>
      <c r="N65" s="53">
        <v>12</v>
      </c>
      <c r="O65" s="51">
        <v>1</v>
      </c>
      <c r="P65" s="51">
        <v>11</v>
      </c>
      <c r="Q65" s="53">
        <v>3</v>
      </c>
      <c r="R65" s="51">
        <v>0</v>
      </c>
      <c r="S65" s="51">
        <v>3</v>
      </c>
      <c r="T65" s="53">
        <v>1</v>
      </c>
      <c r="U65" s="52">
        <v>0</v>
      </c>
      <c r="V65" s="52">
        <v>1</v>
      </c>
      <c r="W65" s="51">
        <v>74</v>
      </c>
      <c r="X65" s="51">
        <v>39</v>
      </c>
      <c r="Y65" s="50" t="s">
        <v>108</v>
      </c>
    </row>
    <row r="66" spans="1:25" x14ac:dyDescent="0.15">
      <c r="A66" s="54"/>
      <c r="B66" s="51"/>
      <c r="C66" s="51"/>
      <c r="D66" s="51"/>
      <c r="E66" s="53"/>
      <c r="F66" s="53"/>
      <c r="G66" s="53"/>
      <c r="H66" s="52"/>
      <c r="I66" s="52"/>
      <c r="J66" s="52"/>
      <c r="K66" s="52"/>
      <c r="L66" s="52"/>
      <c r="M66" s="52"/>
      <c r="N66" s="53"/>
      <c r="O66" s="51"/>
      <c r="P66" s="51"/>
      <c r="Q66" s="53"/>
      <c r="R66" s="51"/>
      <c r="S66" s="51"/>
      <c r="T66" s="53"/>
      <c r="U66" s="52"/>
      <c r="V66" s="52"/>
      <c r="W66" s="51"/>
      <c r="X66" s="51"/>
      <c r="Y66" s="50"/>
    </row>
    <row r="67" spans="1:25" x14ac:dyDescent="0.15">
      <c r="A67" s="54" t="s">
        <v>107</v>
      </c>
      <c r="B67" s="51">
        <v>2</v>
      </c>
      <c r="C67" s="51">
        <v>0</v>
      </c>
      <c r="D67" s="51">
        <v>19</v>
      </c>
      <c r="E67" s="53">
        <v>326</v>
      </c>
      <c r="F67" s="53">
        <v>171</v>
      </c>
      <c r="G67" s="53">
        <v>155</v>
      </c>
      <c r="H67" s="52">
        <v>96</v>
      </c>
      <c r="I67" s="52">
        <v>54</v>
      </c>
      <c r="J67" s="52">
        <v>120</v>
      </c>
      <c r="K67" s="52">
        <v>60</v>
      </c>
      <c r="L67" s="52">
        <v>110</v>
      </c>
      <c r="M67" s="52">
        <v>57</v>
      </c>
      <c r="N67" s="53">
        <v>29</v>
      </c>
      <c r="O67" s="51">
        <v>3</v>
      </c>
      <c r="P67" s="51">
        <v>26</v>
      </c>
      <c r="Q67" s="53">
        <v>5</v>
      </c>
      <c r="R67" s="51">
        <v>1</v>
      </c>
      <c r="S67" s="51">
        <v>4</v>
      </c>
      <c r="T67" s="53">
        <v>4</v>
      </c>
      <c r="U67" s="52">
        <v>1</v>
      </c>
      <c r="V67" s="52">
        <v>3</v>
      </c>
      <c r="W67" s="51">
        <v>120</v>
      </c>
      <c r="X67" s="51">
        <v>60</v>
      </c>
      <c r="Y67" s="50" t="s">
        <v>107</v>
      </c>
    </row>
    <row r="68" spans="1:25" x14ac:dyDescent="0.15">
      <c r="A68" s="54" t="s">
        <v>106</v>
      </c>
      <c r="B68" s="51">
        <v>4</v>
      </c>
      <c r="C68" s="51">
        <v>0</v>
      </c>
      <c r="D68" s="51">
        <v>40</v>
      </c>
      <c r="E68" s="53">
        <v>1059</v>
      </c>
      <c r="F68" s="53">
        <v>584</v>
      </c>
      <c r="G68" s="53">
        <v>475</v>
      </c>
      <c r="H68" s="52">
        <v>331</v>
      </c>
      <c r="I68" s="52">
        <v>193</v>
      </c>
      <c r="J68" s="52">
        <v>371</v>
      </c>
      <c r="K68" s="52">
        <v>185</v>
      </c>
      <c r="L68" s="52">
        <v>357</v>
      </c>
      <c r="M68" s="52">
        <v>206</v>
      </c>
      <c r="N68" s="53">
        <v>72</v>
      </c>
      <c r="O68" s="51">
        <v>3</v>
      </c>
      <c r="P68" s="51">
        <v>69</v>
      </c>
      <c r="Q68" s="53">
        <v>30</v>
      </c>
      <c r="R68" s="51">
        <v>2</v>
      </c>
      <c r="S68" s="51">
        <v>28</v>
      </c>
      <c r="T68" s="53">
        <v>17</v>
      </c>
      <c r="U68" s="52">
        <v>8</v>
      </c>
      <c r="V68" s="52">
        <v>9</v>
      </c>
      <c r="W68" s="51">
        <v>372</v>
      </c>
      <c r="X68" s="51">
        <v>170</v>
      </c>
      <c r="Y68" s="50" t="s">
        <v>106</v>
      </c>
    </row>
    <row r="69" spans="1:25" x14ac:dyDescent="0.15">
      <c r="A69" s="54" t="s">
        <v>105</v>
      </c>
      <c r="B69" s="51">
        <v>4</v>
      </c>
      <c r="C69" s="51">
        <v>0</v>
      </c>
      <c r="D69" s="51">
        <v>31</v>
      </c>
      <c r="E69" s="53">
        <v>863</v>
      </c>
      <c r="F69" s="53">
        <v>438</v>
      </c>
      <c r="G69" s="53">
        <v>425</v>
      </c>
      <c r="H69" s="52">
        <v>274</v>
      </c>
      <c r="I69" s="52">
        <v>132</v>
      </c>
      <c r="J69" s="52">
        <v>273</v>
      </c>
      <c r="K69" s="52">
        <v>130</v>
      </c>
      <c r="L69" s="52">
        <v>316</v>
      </c>
      <c r="M69" s="52">
        <v>176</v>
      </c>
      <c r="N69" s="53">
        <v>47</v>
      </c>
      <c r="O69" s="51">
        <v>2</v>
      </c>
      <c r="P69" s="51">
        <v>45</v>
      </c>
      <c r="Q69" s="53">
        <v>23</v>
      </c>
      <c r="R69" s="51">
        <v>0</v>
      </c>
      <c r="S69" s="51">
        <v>23</v>
      </c>
      <c r="T69" s="53">
        <v>8</v>
      </c>
      <c r="U69" s="52">
        <v>4</v>
      </c>
      <c r="V69" s="52">
        <v>4</v>
      </c>
      <c r="W69" s="51">
        <v>345</v>
      </c>
      <c r="X69" s="51">
        <v>161</v>
      </c>
      <c r="Y69" s="50" t="s">
        <v>105</v>
      </c>
    </row>
    <row r="70" spans="1:25" x14ac:dyDescent="0.15">
      <c r="A70" s="54" t="s">
        <v>736</v>
      </c>
      <c r="B70" s="51">
        <v>3</v>
      </c>
      <c r="C70" s="51">
        <v>0</v>
      </c>
      <c r="D70" s="51">
        <v>26</v>
      </c>
      <c r="E70" s="53">
        <v>651</v>
      </c>
      <c r="F70" s="53">
        <v>335</v>
      </c>
      <c r="G70" s="53">
        <v>316</v>
      </c>
      <c r="H70" s="52">
        <v>209</v>
      </c>
      <c r="I70" s="52">
        <v>114</v>
      </c>
      <c r="J70" s="52">
        <v>218</v>
      </c>
      <c r="K70" s="52">
        <v>111</v>
      </c>
      <c r="L70" s="52">
        <v>224</v>
      </c>
      <c r="M70" s="52">
        <v>110</v>
      </c>
      <c r="N70" s="53">
        <v>47</v>
      </c>
      <c r="O70" s="51">
        <v>3</v>
      </c>
      <c r="P70" s="51">
        <v>44</v>
      </c>
      <c r="Q70" s="53">
        <v>24</v>
      </c>
      <c r="R70" s="51">
        <v>0</v>
      </c>
      <c r="S70" s="51">
        <v>24</v>
      </c>
      <c r="T70" s="53">
        <v>8</v>
      </c>
      <c r="U70" s="52">
        <v>1</v>
      </c>
      <c r="V70" s="52">
        <v>7</v>
      </c>
      <c r="W70" s="51">
        <v>253</v>
      </c>
      <c r="X70" s="51">
        <v>128</v>
      </c>
      <c r="Y70" s="50" t="s">
        <v>736</v>
      </c>
    </row>
    <row r="71" spans="1:25" s="55" customFormat="1" x14ac:dyDescent="0.15">
      <c r="A71" s="54" t="s">
        <v>737</v>
      </c>
      <c r="B71" s="51">
        <v>5</v>
      </c>
      <c r="C71" s="51">
        <v>0</v>
      </c>
      <c r="D71" s="51">
        <v>43</v>
      </c>
      <c r="E71" s="53">
        <v>1229</v>
      </c>
      <c r="F71" s="53">
        <v>633</v>
      </c>
      <c r="G71" s="53">
        <v>596</v>
      </c>
      <c r="H71" s="52">
        <v>424</v>
      </c>
      <c r="I71" s="52">
        <v>212</v>
      </c>
      <c r="J71" s="52">
        <v>394</v>
      </c>
      <c r="K71" s="52">
        <v>214</v>
      </c>
      <c r="L71" s="52">
        <v>411</v>
      </c>
      <c r="M71" s="52">
        <v>207</v>
      </c>
      <c r="N71" s="53">
        <v>72</v>
      </c>
      <c r="O71" s="51">
        <v>4</v>
      </c>
      <c r="P71" s="51">
        <v>68</v>
      </c>
      <c r="Q71" s="53">
        <v>11</v>
      </c>
      <c r="R71" s="51">
        <v>1</v>
      </c>
      <c r="S71" s="51">
        <v>10</v>
      </c>
      <c r="T71" s="53">
        <v>13</v>
      </c>
      <c r="U71" s="52">
        <v>10</v>
      </c>
      <c r="V71" s="52">
        <v>3</v>
      </c>
      <c r="W71" s="51">
        <v>427</v>
      </c>
      <c r="X71" s="51">
        <v>215</v>
      </c>
      <c r="Y71" s="50" t="s">
        <v>737</v>
      </c>
    </row>
    <row r="72" spans="1:25" x14ac:dyDescent="0.15">
      <c r="A72" s="54"/>
      <c r="B72" s="51"/>
      <c r="C72" s="51"/>
      <c r="D72" s="51"/>
      <c r="E72" s="53"/>
      <c r="F72" s="53"/>
      <c r="G72" s="53"/>
      <c r="H72" s="52"/>
      <c r="I72" s="52"/>
      <c r="J72" s="52"/>
      <c r="K72" s="52"/>
      <c r="L72" s="52"/>
      <c r="M72" s="52"/>
      <c r="N72" s="53"/>
      <c r="O72" s="51"/>
      <c r="P72" s="51"/>
      <c r="Q72" s="53"/>
      <c r="R72" s="51"/>
      <c r="S72" s="51"/>
      <c r="T72" s="53"/>
      <c r="U72" s="52"/>
      <c r="V72" s="52"/>
      <c r="W72" s="51"/>
      <c r="X72" s="51"/>
      <c r="Y72" s="50"/>
    </row>
    <row r="73" spans="1:25" x14ac:dyDescent="0.15">
      <c r="A73" s="54" t="s">
        <v>738</v>
      </c>
      <c r="B73" s="51">
        <v>6</v>
      </c>
      <c r="C73" s="51">
        <v>0</v>
      </c>
      <c r="D73" s="51">
        <v>61</v>
      </c>
      <c r="E73" s="53">
        <v>1502</v>
      </c>
      <c r="F73" s="53">
        <v>782</v>
      </c>
      <c r="G73" s="53">
        <v>720</v>
      </c>
      <c r="H73" s="52">
        <v>479</v>
      </c>
      <c r="I73" s="52">
        <v>255</v>
      </c>
      <c r="J73" s="52">
        <v>508</v>
      </c>
      <c r="K73" s="52">
        <v>253</v>
      </c>
      <c r="L73" s="52">
        <v>515</v>
      </c>
      <c r="M73" s="52">
        <v>274</v>
      </c>
      <c r="N73" s="53">
        <v>95</v>
      </c>
      <c r="O73" s="605">
        <v>11</v>
      </c>
      <c r="P73" s="605">
        <v>84</v>
      </c>
      <c r="Q73" s="53">
        <v>36</v>
      </c>
      <c r="R73" s="51">
        <v>2</v>
      </c>
      <c r="S73" s="51">
        <v>34</v>
      </c>
      <c r="T73" s="53">
        <v>15</v>
      </c>
      <c r="U73" s="52">
        <v>2</v>
      </c>
      <c r="V73" s="52">
        <v>13</v>
      </c>
      <c r="W73" s="51">
        <v>536</v>
      </c>
      <c r="X73" s="51">
        <v>262</v>
      </c>
      <c r="Y73" s="50" t="s">
        <v>738</v>
      </c>
    </row>
    <row r="74" spans="1:25" x14ac:dyDescent="0.15">
      <c r="A74" s="54" t="s">
        <v>739</v>
      </c>
      <c r="B74" s="51">
        <v>6</v>
      </c>
      <c r="C74" s="51">
        <v>0</v>
      </c>
      <c r="D74" s="51">
        <v>51</v>
      </c>
      <c r="E74" s="53">
        <v>1225</v>
      </c>
      <c r="F74" s="53">
        <v>638</v>
      </c>
      <c r="G74" s="53">
        <v>587</v>
      </c>
      <c r="H74" s="52">
        <v>398</v>
      </c>
      <c r="I74" s="52">
        <v>209</v>
      </c>
      <c r="J74" s="52">
        <v>424</v>
      </c>
      <c r="K74" s="52">
        <v>208</v>
      </c>
      <c r="L74" s="52">
        <v>403</v>
      </c>
      <c r="M74" s="52">
        <v>221</v>
      </c>
      <c r="N74" s="53">
        <v>83</v>
      </c>
      <c r="O74" s="51">
        <v>4</v>
      </c>
      <c r="P74" s="51">
        <v>79</v>
      </c>
      <c r="Q74" s="53">
        <v>33</v>
      </c>
      <c r="R74" s="51">
        <v>0</v>
      </c>
      <c r="S74" s="51">
        <v>33</v>
      </c>
      <c r="T74" s="53">
        <v>10</v>
      </c>
      <c r="U74" s="52">
        <v>7</v>
      </c>
      <c r="V74" s="52">
        <v>3</v>
      </c>
      <c r="W74" s="51">
        <v>438</v>
      </c>
      <c r="X74" s="51">
        <v>217</v>
      </c>
      <c r="Y74" s="50" t="s">
        <v>739</v>
      </c>
    </row>
    <row r="75" spans="1:25" x14ac:dyDescent="0.15">
      <c r="A75" s="54" t="s">
        <v>740</v>
      </c>
      <c r="B75" s="51">
        <v>3</v>
      </c>
      <c r="C75" s="51">
        <v>0</v>
      </c>
      <c r="D75" s="51">
        <v>27</v>
      </c>
      <c r="E75" s="53">
        <v>638</v>
      </c>
      <c r="F75" s="53">
        <v>328</v>
      </c>
      <c r="G75" s="53">
        <v>310</v>
      </c>
      <c r="H75" s="52">
        <v>207</v>
      </c>
      <c r="I75" s="52">
        <v>102</v>
      </c>
      <c r="J75" s="52">
        <v>206</v>
      </c>
      <c r="K75" s="52">
        <v>106</v>
      </c>
      <c r="L75" s="52">
        <v>225</v>
      </c>
      <c r="M75" s="52">
        <v>120</v>
      </c>
      <c r="N75" s="53">
        <v>45</v>
      </c>
      <c r="O75" s="51">
        <v>1</v>
      </c>
      <c r="P75" s="51">
        <v>44</v>
      </c>
      <c r="Q75" s="53">
        <v>3</v>
      </c>
      <c r="R75" s="51">
        <v>0</v>
      </c>
      <c r="S75" s="51">
        <v>3</v>
      </c>
      <c r="T75" s="53">
        <v>5</v>
      </c>
      <c r="U75" s="52">
        <v>2</v>
      </c>
      <c r="V75" s="52">
        <v>3</v>
      </c>
      <c r="W75" s="51">
        <v>230</v>
      </c>
      <c r="X75" s="51">
        <v>125</v>
      </c>
      <c r="Y75" s="50" t="s">
        <v>740</v>
      </c>
    </row>
    <row r="76" spans="1:25" x14ac:dyDescent="0.15">
      <c r="A76" s="54" t="s">
        <v>741</v>
      </c>
      <c r="B76" s="51">
        <v>1</v>
      </c>
      <c r="C76" s="51">
        <v>0</v>
      </c>
      <c r="D76" s="51">
        <v>6</v>
      </c>
      <c r="E76" s="53">
        <v>170</v>
      </c>
      <c r="F76" s="53">
        <v>75</v>
      </c>
      <c r="G76" s="53">
        <v>95</v>
      </c>
      <c r="H76" s="52">
        <v>41</v>
      </c>
      <c r="I76" s="52">
        <v>25</v>
      </c>
      <c r="J76" s="52">
        <v>59</v>
      </c>
      <c r="K76" s="52">
        <v>24</v>
      </c>
      <c r="L76" s="52">
        <v>70</v>
      </c>
      <c r="M76" s="52">
        <v>26</v>
      </c>
      <c r="N76" s="53">
        <v>12</v>
      </c>
      <c r="O76" s="51">
        <v>1</v>
      </c>
      <c r="P76" s="51">
        <v>11</v>
      </c>
      <c r="Q76" s="53">
        <v>0</v>
      </c>
      <c r="R76" s="51">
        <v>0</v>
      </c>
      <c r="S76" s="51">
        <v>0</v>
      </c>
      <c r="T76" s="53">
        <v>1</v>
      </c>
      <c r="U76" s="52">
        <v>0</v>
      </c>
      <c r="V76" s="52">
        <v>1</v>
      </c>
      <c r="W76" s="51">
        <v>70</v>
      </c>
      <c r="X76" s="51">
        <v>26</v>
      </c>
      <c r="Y76" s="50" t="s">
        <v>741</v>
      </c>
    </row>
    <row r="77" spans="1:25" x14ac:dyDescent="0.15">
      <c r="A77" s="54" t="s">
        <v>98</v>
      </c>
      <c r="B77" s="51">
        <v>1</v>
      </c>
      <c r="C77" s="51">
        <v>0</v>
      </c>
      <c r="D77" s="51">
        <v>9</v>
      </c>
      <c r="E77" s="53">
        <v>148</v>
      </c>
      <c r="F77" s="53">
        <v>74</v>
      </c>
      <c r="G77" s="53">
        <v>74</v>
      </c>
      <c r="H77" s="52">
        <v>43</v>
      </c>
      <c r="I77" s="52">
        <v>27</v>
      </c>
      <c r="J77" s="52">
        <v>51</v>
      </c>
      <c r="K77" s="52">
        <v>23</v>
      </c>
      <c r="L77" s="52">
        <v>54</v>
      </c>
      <c r="M77" s="52">
        <v>24</v>
      </c>
      <c r="N77" s="53">
        <v>12</v>
      </c>
      <c r="O77" s="51">
        <v>0</v>
      </c>
      <c r="P77" s="51">
        <v>12</v>
      </c>
      <c r="Q77" s="53">
        <v>2</v>
      </c>
      <c r="R77" s="51">
        <v>0</v>
      </c>
      <c r="S77" s="51">
        <v>2</v>
      </c>
      <c r="T77" s="53">
        <v>3</v>
      </c>
      <c r="U77" s="52">
        <v>3</v>
      </c>
      <c r="V77" s="52">
        <v>0</v>
      </c>
      <c r="W77" s="51">
        <v>56</v>
      </c>
      <c r="X77" s="51">
        <v>28</v>
      </c>
      <c r="Y77" s="50" t="s">
        <v>98</v>
      </c>
    </row>
    <row r="78" spans="1:25" x14ac:dyDescent="0.15">
      <c r="A78" s="54"/>
      <c r="B78" s="51"/>
      <c r="C78" s="51"/>
      <c r="D78" s="51"/>
      <c r="E78" s="53"/>
      <c r="F78" s="53"/>
      <c r="G78" s="53"/>
      <c r="H78" s="52"/>
      <c r="I78" s="52"/>
      <c r="J78" s="52"/>
      <c r="K78" s="52"/>
      <c r="L78" s="52"/>
      <c r="M78" s="52"/>
      <c r="N78" s="53"/>
      <c r="O78" s="51"/>
      <c r="P78" s="51"/>
      <c r="Q78" s="53"/>
      <c r="R78" s="51"/>
      <c r="S78" s="51"/>
      <c r="T78" s="53"/>
      <c r="U78" s="52"/>
      <c r="V78" s="52"/>
      <c r="W78" s="51"/>
      <c r="X78" s="51"/>
      <c r="Y78" s="50"/>
    </row>
    <row r="79" spans="1:25" x14ac:dyDescent="0.15">
      <c r="A79" s="54" t="s">
        <v>97</v>
      </c>
      <c r="B79" s="51">
        <v>2</v>
      </c>
      <c r="C79" s="51">
        <v>0</v>
      </c>
      <c r="D79" s="51">
        <v>16</v>
      </c>
      <c r="E79" s="53">
        <v>364</v>
      </c>
      <c r="F79" s="53">
        <v>179</v>
      </c>
      <c r="G79" s="53">
        <v>185</v>
      </c>
      <c r="H79" s="52">
        <v>129</v>
      </c>
      <c r="I79" s="52">
        <v>60</v>
      </c>
      <c r="J79" s="52">
        <v>110</v>
      </c>
      <c r="K79" s="52">
        <v>55</v>
      </c>
      <c r="L79" s="52">
        <v>125</v>
      </c>
      <c r="M79" s="52">
        <v>64</v>
      </c>
      <c r="N79" s="53">
        <v>27</v>
      </c>
      <c r="O79" s="51">
        <v>3</v>
      </c>
      <c r="P79" s="51">
        <v>24</v>
      </c>
      <c r="Q79" s="53">
        <v>8</v>
      </c>
      <c r="R79" s="51">
        <v>3</v>
      </c>
      <c r="S79" s="51">
        <v>5</v>
      </c>
      <c r="T79" s="53">
        <v>2</v>
      </c>
      <c r="U79" s="52">
        <v>1</v>
      </c>
      <c r="V79" s="52">
        <v>1</v>
      </c>
      <c r="W79" s="51">
        <v>143</v>
      </c>
      <c r="X79" s="51">
        <v>72</v>
      </c>
      <c r="Y79" s="50" t="s">
        <v>97</v>
      </c>
    </row>
    <row r="80" spans="1:25" x14ac:dyDescent="0.15">
      <c r="A80" s="54" t="s">
        <v>96</v>
      </c>
      <c r="B80" s="51">
        <v>1</v>
      </c>
      <c r="C80" s="51">
        <v>0</v>
      </c>
      <c r="D80" s="51">
        <v>7</v>
      </c>
      <c r="E80" s="53">
        <v>184</v>
      </c>
      <c r="F80" s="53">
        <v>99</v>
      </c>
      <c r="G80" s="53">
        <v>85</v>
      </c>
      <c r="H80" s="52">
        <v>58</v>
      </c>
      <c r="I80" s="52">
        <v>31</v>
      </c>
      <c r="J80" s="52">
        <v>62</v>
      </c>
      <c r="K80" s="52">
        <v>33</v>
      </c>
      <c r="L80" s="52">
        <v>64</v>
      </c>
      <c r="M80" s="52">
        <v>35</v>
      </c>
      <c r="N80" s="53">
        <v>11</v>
      </c>
      <c r="O80" s="51">
        <v>2</v>
      </c>
      <c r="P80" s="51">
        <v>9</v>
      </c>
      <c r="Q80" s="53">
        <v>3</v>
      </c>
      <c r="R80" s="51">
        <v>0</v>
      </c>
      <c r="S80" s="51">
        <v>3</v>
      </c>
      <c r="T80" s="53">
        <v>1</v>
      </c>
      <c r="U80" s="52">
        <v>0</v>
      </c>
      <c r="V80" s="52">
        <v>1</v>
      </c>
      <c r="W80" s="51">
        <v>63</v>
      </c>
      <c r="X80" s="51">
        <v>27</v>
      </c>
      <c r="Y80" s="50" t="s">
        <v>96</v>
      </c>
    </row>
    <row r="81" spans="1:25" x14ac:dyDescent="0.15">
      <c r="A81" s="54" t="s">
        <v>95</v>
      </c>
      <c r="B81" s="51">
        <v>2</v>
      </c>
      <c r="C81" s="51">
        <v>0</v>
      </c>
      <c r="D81" s="51">
        <v>17</v>
      </c>
      <c r="E81" s="53">
        <v>357</v>
      </c>
      <c r="F81" s="53">
        <v>183</v>
      </c>
      <c r="G81" s="53">
        <v>174</v>
      </c>
      <c r="H81" s="52">
        <v>118</v>
      </c>
      <c r="I81" s="52">
        <v>64</v>
      </c>
      <c r="J81" s="52">
        <v>119</v>
      </c>
      <c r="K81" s="52">
        <v>58</v>
      </c>
      <c r="L81" s="52">
        <v>120</v>
      </c>
      <c r="M81" s="52">
        <v>61</v>
      </c>
      <c r="N81" s="53">
        <v>30</v>
      </c>
      <c r="O81" s="51">
        <v>1</v>
      </c>
      <c r="P81" s="51">
        <v>29</v>
      </c>
      <c r="Q81" s="53">
        <v>3</v>
      </c>
      <c r="R81" s="51">
        <v>0</v>
      </c>
      <c r="S81" s="51">
        <v>3</v>
      </c>
      <c r="T81" s="53">
        <v>3</v>
      </c>
      <c r="U81" s="52">
        <v>1</v>
      </c>
      <c r="V81" s="52">
        <v>2</v>
      </c>
      <c r="W81" s="51">
        <v>156</v>
      </c>
      <c r="X81" s="51">
        <v>89</v>
      </c>
      <c r="Y81" s="50" t="s">
        <v>95</v>
      </c>
    </row>
    <row r="82" spans="1:25" x14ac:dyDescent="0.15">
      <c r="A82" s="54" t="s">
        <v>94</v>
      </c>
      <c r="B82" s="51">
        <v>1</v>
      </c>
      <c r="C82" s="51">
        <v>0</v>
      </c>
      <c r="D82" s="51">
        <v>15</v>
      </c>
      <c r="E82" s="53">
        <v>325</v>
      </c>
      <c r="F82" s="53">
        <v>168</v>
      </c>
      <c r="G82" s="53">
        <v>157</v>
      </c>
      <c r="H82" s="52">
        <v>124</v>
      </c>
      <c r="I82" s="52">
        <v>64</v>
      </c>
      <c r="J82" s="52">
        <v>110</v>
      </c>
      <c r="K82" s="52">
        <v>54</v>
      </c>
      <c r="L82" s="52">
        <v>91</v>
      </c>
      <c r="M82" s="52">
        <v>50</v>
      </c>
      <c r="N82" s="53">
        <v>28</v>
      </c>
      <c r="O82" s="51">
        <v>3</v>
      </c>
      <c r="P82" s="51">
        <v>25</v>
      </c>
      <c r="Q82" s="53">
        <v>7</v>
      </c>
      <c r="R82" s="51">
        <v>1</v>
      </c>
      <c r="S82" s="51">
        <v>6</v>
      </c>
      <c r="T82" s="53">
        <v>3</v>
      </c>
      <c r="U82" s="52">
        <v>1</v>
      </c>
      <c r="V82" s="52">
        <v>2</v>
      </c>
      <c r="W82" s="51">
        <v>176</v>
      </c>
      <c r="X82" s="51">
        <v>88</v>
      </c>
      <c r="Y82" s="50" t="s">
        <v>94</v>
      </c>
    </row>
    <row r="83" spans="1:25" ht="12.75" thickBot="1" x14ac:dyDescent="0.2">
      <c r="A83" s="49" t="s">
        <v>91</v>
      </c>
      <c r="B83" s="48">
        <v>3</v>
      </c>
      <c r="C83" s="48">
        <v>0</v>
      </c>
      <c r="D83" s="48">
        <v>27</v>
      </c>
      <c r="E83" s="47">
        <v>606</v>
      </c>
      <c r="F83" s="47">
        <v>307</v>
      </c>
      <c r="G83" s="47">
        <v>299</v>
      </c>
      <c r="H83" s="580">
        <v>203</v>
      </c>
      <c r="I83" s="580">
        <v>95</v>
      </c>
      <c r="J83" s="580">
        <v>191</v>
      </c>
      <c r="K83" s="580">
        <v>94</v>
      </c>
      <c r="L83" s="580">
        <v>212</v>
      </c>
      <c r="M83" s="580">
        <v>118</v>
      </c>
      <c r="N83" s="47">
        <v>38</v>
      </c>
      <c r="O83" s="48">
        <v>6</v>
      </c>
      <c r="P83" s="48">
        <v>32</v>
      </c>
      <c r="Q83" s="47">
        <v>18</v>
      </c>
      <c r="R83" s="48">
        <v>0</v>
      </c>
      <c r="S83" s="48">
        <v>18</v>
      </c>
      <c r="T83" s="47">
        <v>11</v>
      </c>
      <c r="U83" s="580">
        <v>3</v>
      </c>
      <c r="V83" s="580">
        <v>8</v>
      </c>
      <c r="W83" s="48">
        <v>241</v>
      </c>
      <c r="X83" s="48">
        <v>112</v>
      </c>
      <c r="Y83" s="46" t="s">
        <v>91</v>
      </c>
    </row>
    <row r="84" spans="1:25" x14ac:dyDescent="0.15">
      <c r="A84" s="45"/>
      <c r="B84" s="44"/>
      <c r="C84" s="44"/>
      <c r="D84" s="44"/>
      <c r="E84" s="44"/>
      <c r="F84" s="44"/>
      <c r="G84" s="44"/>
      <c r="H84" s="44"/>
      <c r="I84" s="44"/>
      <c r="J84" s="44"/>
      <c r="K84" s="44"/>
      <c r="L84" s="44"/>
      <c r="M84" s="44"/>
      <c r="N84" s="44"/>
      <c r="O84" s="44"/>
      <c r="P84" s="44"/>
      <c r="Q84" s="44"/>
      <c r="R84" s="44"/>
      <c r="S84" s="44"/>
      <c r="T84" s="44"/>
      <c r="U84" s="44"/>
      <c r="V84" s="44"/>
      <c r="W84" s="44"/>
      <c r="X84" s="44"/>
    </row>
  </sheetData>
  <mergeCells count="9">
    <mergeCell ref="W5:X5"/>
    <mergeCell ref="W6:X6"/>
    <mergeCell ref="A2:M2"/>
    <mergeCell ref="H6:I6"/>
    <mergeCell ref="J6:K6"/>
    <mergeCell ref="L6:M6"/>
    <mergeCell ref="T6:V6"/>
    <mergeCell ref="B5:C5"/>
    <mergeCell ref="B6:C7"/>
  </mergeCells>
  <phoneticPr fontId="2"/>
  <pageMargins left="0.78740157480314965" right="0.59055118110236227" top="0.39370078740157483" bottom="0.39370078740157483" header="0.51181102362204722" footer="0.39370078740157483"/>
  <pageSetup paperSize="9" scale="92" firstPageNumber="4" fitToWidth="2" fitToHeight="2" pageOrder="overThenDown" orientation="portrait" useFirstPageNumber="1" r:id="rId1"/>
  <headerFooter scaleWithDoc="0" alignWithMargins="0">
    <oddFooter>&amp;C－&amp;P－</oddFooter>
  </headerFooter>
  <rowBreaks count="1" manualBreakCount="1">
    <brk id="53"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syncVertical="1" syncRef="K8" transitionEvaluation="1" codeName="Sheet5"/>
  <dimension ref="A1:AA92"/>
  <sheetViews>
    <sheetView showGridLines="0" showZeros="0" view="pageBreakPreview" zoomScaleNormal="100" zoomScaleSheetLayoutView="100" workbookViewId="0">
      <pane xSplit="1" ySplit="7" topLeftCell="K8" activePane="bottomRight" state="frozen"/>
      <selection activeCell="P111" sqref="P111"/>
      <selection pane="topRight" activeCell="P111" sqref="P111"/>
      <selection pane="bottomLeft" activeCell="P111" sqref="P111"/>
      <selection pane="bottomRight" activeCell="P111" sqref="P111"/>
    </sheetView>
  </sheetViews>
  <sheetFormatPr defaultColWidth="14.25" defaultRowHeight="12" x14ac:dyDescent="0.15"/>
  <cols>
    <col min="1" max="1" width="10.25" style="43" customWidth="1"/>
    <col min="2" max="2" width="5.75" style="43" customWidth="1"/>
    <col min="3" max="3" width="3.375" style="195" customWidth="1"/>
    <col min="4" max="5" width="7.5" style="43" customWidth="1"/>
    <col min="6" max="6" width="5.375" style="43" customWidth="1"/>
    <col min="7" max="7" width="6.25" style="43" customWidth="1"/>
    <col min="8" max="10" width="8.875" style="43" customWidth="1"/>
    <col min="11" max="22" width="7.75" style="43" customWidth="1"/>
    <col min="23" max="23" width="7.375" style="43" customWidth="1"/>
    <col min="24" max="24" width="10.625" style="43" customWidth="1"/>
    <col min="25" max="16384" width="14.25" style="43"/>
  </cols>
  <sheetData>
    <row r="1" spans="1:24" x14ac:dyDescent="0.15">
      <c r="A1" s="45" t="s">
        <v>200</v>
      </c>
      <c r="X1" s="96" t="s">
        <v>199</v>
      </c>
    </row>
    <row r="3" spans="1:24" x14ac:dyDescent="0.15">
      <c r="A3" s="67" t="s">
        <v>198</v>
      </c>
    </row>
    <row r="4" spans="1:24" ht="12.75" thickBot="1" x14ac:dyDescent="0.2">
      <c r="A4" s="81" t="s">
        <v>197</v>
      </c>
      <c r="B4" s="80"/>
      <c r="C4" s="464"/>
      <c r="D4" s="80"/>
      <c r="E4" s="80"/>
      <c r="F4" s="80"/>
      <c r="G4" s="80"/>
      <c r="H4" s="80"/>
      <c r="I4" s="80"/>
      <c r="J4" s="80"/>
      <c r="K4" s="80"/>
      <c r="L4" s="80"/>
      <c r="M4" s="80"/>
      <c r="N4" s="80"/>
      <c r="O4" s="80"/>
      <c r="P4" s="80"/>
      <c r="Q4" s="80"/>
      <c r="R4" s="80"/>
      <c r="S4" s="80"/>
      <c r="T4" s="80"/>
      <c r="U4" s="80"/>
      <c r="V4" s="80"/>
      <c r="W4" s="80"/>
      <c r="X4" s="80"/>
    </row>
    <row r="5" spans="1:24" ht="12" customHeight="1" x14ac:dyDescent="0.15">
      <c r="B5" s="1230" t="s">
        <v>196</v>
      </c>
      <c r="C5" s="1231"/>
      <c r="D5" s="69"/>
      <c r="E5" s="77" t="s">
        <v>195</v>
      </c>
      <c r="F5" s="72"/>
      <c r="G5" s="72"/>
      <c r="H5" s="69"/>
      <c r="I5" s="72"/>
      <c r="J5" s="72"/>
      <c r="K5" s="77" t="s">
        <v>194</v>
      </c>
      <c r="L5" s="72"/>
      <c r="M5" s="72"/>
      <c r="N5" s="72"/>
      <c r="O5" s="77" t="s">
        <v>193</v>
      </c>
      <c r="P5" s="72"/>
      <c r="Q5" s="72"/>
      <c r="R5" s="72"/>
      <c r="S5" s="77" t="s">
        <v>158</v>
      </c>
      <c r="T5" s="72"/>
      <c r="U5" s="72"/>
      <c r="V5" s="98"/>
      <c r="W5" s="97"/>
      <c r="X5" s="61"/>
    </row>
    <row r="6" spans="1:24" ht="12" customHeight="1" x14ac:dyDescent="0.15">
      <c r="A6" s="96" t="s">
        <v>184</v>
      </c>
      <c r="B6" s="1238" t="s">
        <v>192</v>
      </c>
      <c r="C6" s="1244"/>
      <c r="D6" s="61"/>
      <c r="E6" s="61"/>
      <c r="F6" s="61"/>
      <c r="G6" s="95"/>
      <c r="H6" s="94"/>
      <c r="I6" s="1102" t="s">
        <v>0</v>
      </c>
      <c r="J6" s="93"/>
      <c r="K6" s="1235" t="s">
        <v>191</v>
      </c>
      <c r="L6" s="1236"/>
      <c r="M6" s="1235" t="s">
        <v>190</v>
      </c>
      <c r="N6" s="1236"/>
      <c r="O6" s="1235" t="s">
        <v>189</v>
      </c>
      <c r="P6" s="1236"/>
      <c r="Q6" s="1235" t="s">
        <v>188</v>
      </c>
      <c r="R6" s="1236"/>
      <c r="S6" s="1235" t="s">
        <v>187</v>
      </c>
      <c r="T6" s="1236"/>
      <c r="U6" s="1235" t="s">
        <v>186</v>
      </c>
      <c r="V6" s="1237"/>
      <c r="W6" s="1242" t="s">
        <v>185</v>
      </c>
      <c r="X6" s="1105" t="s">
        <v>184</v>
      </c>
    </row>
    <row r="7" spans="1:24" ht="12" customHeight="1" x14ac:dyDescent="0.15">
      <c r="A7" s="72"/>
      <c r="B7" s="1245"/>
      <c r="C7" s="1246"/>
      <c r="D7" s="1101" t="s">
        <v>0</v>
      </c>
      <c r="E7" s="1101" t="s">
        <v>183</v>
      </c>
      <c r="F7" s="92" t="s">
        <v>182</v>
      </c>
      <c r="G7" s="91" t="s">
        <v>181</v>
      </c>
      <c r="H7" s="1101" t="s">
        <v>0</v>
      </c>
      <c r="I7" s="1101" t="s">
        <v>146</v>
      </c>
      <c r="J7" s="1101" t="s">
        <v>145</v>
      </c>
      <c r="K7" s="1101" t="s">
        <v>0</v>
      </c>
      <c r="L7" s="71" t="s">
        <v>144</v>
      </c>
      <c r="M7" s="1101" t="s">
        <v>0</v>
      </c>
      <c r="N7" s="1101" t="s">
        <v>144</v>
      </c>
      <c r="O7" s="1101" t="s">
        <v>0</v>
      </c>
      <c r="P7" s="1101" t="s">
        <v>144</v>
      </c>
      <c r="Q7" s="1101" t="s">
        <v>0</v>
      </c>
      <c r="R7" s="1101" t="s">
        <v>144</v>
      </c>
      <c r="S7" s="1101" t="s">
        <v>0</v>
      </c>
      <c r="T7" s="1101" t="s">
        <v>144</v>
      </c>
      <c r="U7" s="1101" t="s">
        <v>0</v>
      </c>
      <c r="V7" s="1101" t="s">
        <v>144</v>
      </c>
      <c r="W7" s="1243"/>
      <c r="X7" s="69"/>
    </row>
    <row r="8" spans="1:24" ht="14.1" customHeight="1" x14ac:dyDescent="0.15">
      <c r="A8" s="90" t="s">
        <v>1151</v>
      </c>
      <c r="B8" s="1106">
        <v>970</v>
      </c>
      <c r="C8" s="477">
        <v>3</v>
      </c>
      <c r="D8" s="453">
        <v>16480</v>
      </c>
      <c r="E8" s="453">
        <v>13608</v>
      </c>
      <c r="F8" s="453">
        <v>52</v>
      </c>
      <c r="G8" s="453">
        <v>2820</v>
      </c>
      <c r="H8" s="453">
        <v>405839</v>
      </c>
      <c r="I8" s="453">
        <v>207916</v>
      </c>
      <c r="J8" s="453">
        <v>197923</v>
      </c>
      <c r="K8" s="453">
        <v>65551</v>
      </c>
      <c r="L8" s="453">
        <v>33611</v>
      </c>
      <c r="M8" s="453">
        <v>65959</v>
      </c>
      <c r="N8" s="453">
        <v>33736</v>
      </c>
      <c r="O8" s="453">
        <v>67433</v>
      </c>
      <c r="P8" s="453">
        <v>34568</v>
      </c>
      <c r="Q8" s="453">
        <v>68297</v>
      </c>
      <c r="R8" s="453">
        <v>34918</v>
      </c>
      <c r="S8" s="453">
        <v>69356</v>
      </c>
      <c r="T8" s="453">
        <v>35577</v>
      </c>
      <c r="U8" s="453">
        <v>69243</v>
      </c>
      <c r="V8" s="453">
        <v>35506</v>
      </c>
      <c r="W8" s="1119">
        <v>10727</v>
      </c>
      <c r="X8" s="1103" t="s">
        <v>1151</v>
      </c>
    </row>
    <row r="9" spans="1:24" ht="14.1" customHeight="1" x14ac:dyDescent="0.15">
      <c r="A9" s="68" t="s">
        <v>1152</v>
      </c>
      <c r="B9" s="1107">
        <v>968</v>
      </c>
      <c r="C9" s="477">
        <v>3</v>
      </c>
      <c r="D9" s="454">
        <v>16676</v>
      </c>
      <c r="E9" s="454">
        <v>13704</v>
      </c>
      <c r="F9" s="454">
        <v>56</v>
      </c>
      <c r="G9" s="454">
        <v>2916</v>
      </c>
      <c r="H9" s="1171">
        <v>401581</v>
      </c>
      <c r="I9" s="1171">
        <v>205676</v>
      </c>
      <c r="J9" s="1171">
        <v>195905</v>
      </c>
      <c r="K9" s="454">
        <v>65348</v>
      </c>
      <c r="L9" s="454">
        <v>33446</v>
      </c>
      <c r="M9" s="454">
        <v>65336</v>
      </c>
      <c r="N9" s="454">
        <v>33474</v>
      </c>
      <c r="O9" s="454">
        <v>65919</v>
      </c>
      <c r="P9" s="1171">
        <v>33707</v>
      </c>
      <c r="Q9" s="1171">
        <v>67372</v>
      </c>
      <c r="R9" s="1171">
        <v>34580</v>
      </c>
      <c r="S9" s="454">
        <v>68288</v>
      </c>
      <c r="T9" s="454">
        <v>34903</v>
      </c>
      <c r="U9" s="454">
        <v>69318</v>
      </c>
      <c r="V9" s="454">
        <v>35566</v>
      </c>
      <c r="W9" s="1175">
        <v>11081</v>
      </c>
      <c r="X9" s="557" t="s">
        <v>1152</v>
      </c>
    </row>
    <row r="10" spans="1:24" x14ac:dyDescent="0.15">
      <c r="A10" s="62"/>
      <c r="B10" s="1100"/>
      <c r="C10" s="476"/>
      <c r="D10" s="6"/>
      <c r="E10" s="6"/>
      <c r="F10" s="6"/>
      <c r="G10" s="6"/>
      <c r="H10" s="6"/>
      <c r="I10" s="6"/>
      <c r="J10" s="6"/>
      <c r="K10" s="6"/>
      <c r="L10" s="6"/>
      <c r="M10" s="6"/>
      <c r="N10" s="6"/>
      <c r="O10" s="6"/>
      <c r="P10" s="6"/>
      <c r="Q10" s="6"/>
      <c r="R10" s="6"/>
      <c r="S10" s="6"/>
      <c r="T10" s="6"/>
      <c r="U10" s="6"/>
      <c r="V10" s="6"/>
      <c r="W10" s="6"/>
      <c r="X10" s="61"/>
    </row>
    <row r="11" spans="1:24" x14ac:dyDescent="0.15">
      <c r="A11" s="60" t="s">
        <v>143</v>
      </c>
      <c r="B11" s="1107">
        <v>2</v>
      </c>
      <c r="C11" s="478">
        <v>0</v>
      </c>
      <c r="D11" s="1107">
        <v>39</v>
      </c>
      <c r="E11" s="1107">
        <v>39</v>
      </c>
      <c r="F11" s="1107">
        <v>0</v>
      </c>
      <c r="G11" s="1107">
        <v>0</v>
      </c>
      <c r="H11" s="1107">
        <v>1147</v>
      </c>
      <c r="I11" s="1107">
        <v>584</v>
      </c>
      <c r="J11" s="1107">
        <v>563</v>
      </c>
      <c r="K11" s="1107">
        <v>180</v>
      </c>
      <c r="L11" s="1107">
        <v>91</v>
      </c>
      <c r="M11" s="1107">
        <v>175</v>
      </c>
      <c r="N11" s="1107">
        <v>87</v>
      </c>
      <c r="O11" s="1107">
        <v>177</v>
      </c>
      <c r="P11" s="1107">
        <v>90</v>
      </c>
      <c r="Q11" s="1107">
        <v>176</v>
      </c>
      <c r="R11" s="1107">
        <v>86</v>
      </c>
      <c r="S11" s="1107">
        <v>202</v>
      </c>
      <c r="T11" s="1107">
        <v>100</v>
      </c>
      <c r="U11" s="1107">
        <v>237</v>
      </c>
      <c r="V11" s="1107">
        <v>130</v>
      </c>
      <c r="W11" s="1107">
        <v>0</v>
      </c>
      <c r="X11" s="58" t="s">
        <v>143</v>
      </c>
    </row>
    <row r="12" spans="1:24" x14ac:dyDescent="0.15">
      <c r="A12" s="54" t="s">
        <v>131</v>
      </c>
      <c r="B12" s="455">
        <v>1</v>
      </c>
      <c r="C12" s="476"/>
      <c r="D12" s="32">
        <v>21</v>
      </c>
      <c r="E12" s="456">
        <v>21</v>
      </c>
      <c r="F12" s="32">
        <v>0</v>
      </c>
      <c r="G12" s="32">
        <v>0</v>
      </c>
      <c r="H12" s="457">
        <v>589</v>
      </c>
      <c r="I12" s="457">
        <v>302</v>
      </c>
      <c r="J12" s="457">
        <v>287</v>
      </c>
      <c r="K12" s="456">
        <v>90</v>
      </c>
      <c r="L12" s="456">
        <v>45</v>
      </c>
      <c r="M12" s="456">
        <v>88</v>
      </c>
      <c r="N12" s="456">
        <v>44</v>
      </c>
      <c r="O12" s="456">
        <v>89</v>
      </c>
      <c r="P12" s="456">
        <v>45</v>
      </c>
      <c r="Q12" s="456">
        <v>87</v>
      </c>
      <c r="R12" s="456">
        <v>42</v>
      </c>
      <c r="S12" s="456">
        <v>99</v>
      </c>
      <c r="T12" s="456">
        <v>48</v>
      </c>
      <c r="U12" s="456">
        <v>136</v>
      </c>
      <c r="V12" s="456">
        <v>78</v>
      </c>
      <c r="W12" s="32">
        <v>0</v>
      </c>
      <c r="X12" s="50" t="s">
        <v>131</v>
      </c>
    </row>
    <row r="13" spans="1:24" x14ac:dyDescent="0.15">
      <c r="A13" s="54" t="s">
        <v>129</v>
      </c>
      <c r="B13" s="455">
        <v>1</v>
      </c>
      <c r="C13" s="476"/>
      <c r="D13" s="32">
        <v>18</v>
      </c>
      <c r="E13" s="456">
        <v>18</v>
      </c>
      <c r="F13" s="32">
        <v>0</v>
      </c>
      <c r="G13" s="32">
        <v>0</v>
      </c>
      <c r="H13" s="457">
        <v>558</v>
      </c>
      <c r="I13" s="457">
        <v>282</v>
      </c>
      <c r="J13" s="457">
        <v>276</v>
      </c>
      <c r="K13" s="456">
        <v>90</v>
      </c>
      <c r="L13" s="456">
        <v>46</v>
      </c>
      <c r="M13" s="456">
        <v>87</v>
      </c>
      <c r="N13" s="456">
        <v>43</v>
      </c>
      <c r="O13" s="456">
        <v>88</v>
      </c>
      <c r="P13" s="456">
        <v>45</v>
      </c>
      <c r="Q13" s="456">
        <v>89</v>
      </c>
      <c r="R13" s="456">
        <v>44</v>
      </c>
      <c r="S13" s="456">
        <v>103</v>
      </c>
      <c r="T13" s="456">
        <v>52</v>
      </c>
      <c r="U13" s="456">
        <v>101</v>
      </c>
      <c r="V13" s="456">
        <v>52</v>
      </c>
      <c r="W13" s="32">
        <v>0</v>
      </c>
      <c r="X13" s="50" t="s">
        <v>129</v>
      </c>
    </row>
    <row r="14" spans="1:24" x14ac:dyDescent="0.15">
      <c r="A14" s="62">
        <v>0</v>
      </c>
      <c r="B14" s="1100"/>
      <c r="C14" s="476"/>
      <c r="D14" s="6"/>
      <c r="E14" s="6"/>
      <c r="F14" s="6"/>
      <c r="G14" s="6"/>
      <c r="H14" s="6"/>
      <c r="I14" s="6"/>
      <c r="J14" s="6"/>
      <c r="K14" s="6"/>
      <c r="L14" s="6"/>
      <c r="M14" s="6"/>
      <c r="N14" s="6"/>
      <c r="O14" s="6"/>
      <c r="P14" s="6"/>
      <c r="Q14" s="6"/>
      <c r="R14" s="6"/>
      <c r="S14" s="6"/>
      <c r="T14" s="6"/>
      <c r="U14" s="6"/>
      <c r="V14" s="6"/>
      <c r="W14" s="6"/>
      <c r="X14" s="61"/>
    </row>
    <row r="15" spans="1:24" x14ac:dyDescent="0.15">
      <c r="A15" s="60" t="s">
        <v>180</v>
      </c>
      <c r="B15" s="1107">
        <v>962</v>
      </c>
      <c r="C15" s="465">
        <v>3</v>
      </c>
      <c r="D15" s="454">
        <v>16574</v>
      </c>
      <c r="E15" s="454">
        <v>13602</v>
      </c>
      <c r="F15" s="454">
        <v>56</v>
      </c>
      <c r="G15" s="454">
        <v>2916</v>
      </c>
      <c r="H15" s="1171">
        <v>398733</v>
      </c>
      <c r="I15" s="1171">
        <v>204450</v>
      </c>
      <c r="J15" s="1171">
        <v>194283</v>
      </c>
      <c r="K15" s="454">
        <v>64824</v>
      </c>
      <c r="L15" s="454">
        <v>33207</v>
      </c>
      <c r="M15" s="454">
        <v>64872</v>
      </c>
      <c r="N15" s="454">
        <v>33276</v>
      </c>
      <c r="O15" s="454">
        <v>65452</v>
      </c>
      <c r="P15" s="1171">
        <v>33510</v>
      </c>
      <c r="Q15" s="1171">
        <v>66911</v>
      </c>
      <c r="R15" s="1171">
        <v>34397</v>
      </c>
      <c r="S15" s="454">
        <v>67842</v>
      </c>
      <c r="T15" s="454">
        <v>34717</v>
      </c>
      <c r="U15" s="454">
        <v>68832</v>
      </c>
      <c r="V15" s="454">
        <v>35343</v>
      </c>
      <c r="W15" s="1171">
        <v>11066</v>
      </c>
      <c r="X15" s="58" t="s">
        <v>180</v>
      </c>
    </row>
    <row r="16" spans="1:24" x14ac:dyDescent="0.15">
      <c r="A16" s="54" t="s">
        <v>626</v>
      </c>
      <c r="B16" s="456">
        <v>263</v>
      </c>
      <c r="C16" s="476">
        <v>1</v>
      </c>
      <c r="D16" s="32">
        <v>4409</v>
      </c>
      <c r="E16" s="456">
        <v>3841</v>
      </c>
      <c r="F16" s="32">
        <v>1</v>
      </c>
      <c r="G16" s="456">
        <v>567</v>
      </c>
      <c r="H16" s="457">
        <v>110233</v>
      </c>
      <c r="I16" s="457">
        <v>56734</v>
      </c>
      <c r="J16" s="457">
        <v>53499</v>
      </c>
      <c r="K16" s="456">
        <v>18302</v>
      </c>
      <c r="L16" s="456">
        <v>9384</v>
      </c>
      <c r="M16" s="456">
        <v>18187</v>
      </c>
      <c r="N16" s="456">
        <v>9356</v>
      </c>
      <c r="O16" s="456">
        <v>18230</v>
      </c>
      <c r="P16" s="456">
        <v>9473</v>
      </c>
      <c r="Q16" s="456">
        <v>18381</v>
      </c>
      <c r="R16" s="456">
        <v>9528</v>
      </c>
      <c r="S16" s="456">
        <v>18323</v>
      </c>
      <c r="T16" s="456">
        <v>9387</v>
      </c>
      <c r="U16" s="456">
        <v>18810</v>
      </c>
      <c r="V16" s="456">
        <v>9606</v>
      </c>
      <c r="W16" s="456">
        <v>2845</v>
      </c>
      <c r="X16" s="50" t="s">
        <v>131</v>
      </c>
    </row>
    <row r="17" spans="1:24" x14ac:dyDescent="0.15">
      <c r="A17" s="86"/>
      <c r="B17" s="32"/>
      <c r="C17" s="476"/>
      <c r="D17" s="6"/>
      <c r="E17" s="6"/>
      <c r="F17" s="6"/>
      <c r="G17" s="6"/>
      <c r="H17" s="453"/>
      <c r="I17" s="453"/>
      <c r="J17" s="453"/>
      <c r="K17" s="6"/>
      <c r="L17" s="6"/>
      <c r="M17" s="6"/>
      <c r="N17" s="6"/>
      <c r="O17" s="6"/>
      <c r="P17" s="6"/>
      <c r="Q17" s="6"/>
      <c r="R17" s="6"/>
      <c r="S17" s="6"/>
      <c r="T17" s="6"/>
      <c r="U17" s="6"/>
      <c r="V17" s="6"/>
      <c r="W17" s="6"/>
      <c r="X17" s="85"/>
    </row>
    <row r="18" spans="1:24" x14ac:dyDescent="0.15">
      <c r="A18" s="68" t="s">
        <v>142</v>
      </c>
      <c r="B18" s="1107">
        <v>227</v>
      </c>
      <c r="C18" s="479">
        <v>1</v>
      </c>
      <c r="D18" s="454">
        <v>4208</v>
      </c>
      <c r="E18" s="454">
        <v>3482</v>
      </c>
      <c r="F18" s="454">
        <v>6</v>
      </c>
      <c r="G18" s="454">
        <v>720</v>
      </c>
      <c r="H18" s="454">
        <v>104552</v>
      </c>
      <c r="I18" s="1171">
        <v>53476</v>
      </c>
      <c r="J18" s="1171">
        <v>51076</v>
      </c>
      <c r="K18" s="454">
        <v>16819</v>
      </c>
      <c r="L18" s="454">
        <v>8624</v>
      </c>
      <c r="M18" s="454">
        <v>16900</v>
      </c>
      <c r="N18" s="454">
        <v>8661</v>
      </c>
      <c r="O18" s="454">
        <v>17105</v>
      </c>
      <c r="P18" s="454">
        <v>8693</v>
      </c>
      <c r="Q18" s="454">
        <v>17592</v>
      </c>
      <c r="R18" s="1171">
        <v>8980</v>
      </c>
      <c r="S18" s="454">
        <v>17934</v>
      </c>
      <c r="T18" s="454">
        <v>9176</v>
      </c>
      <c r="U18" s="454">
        <v>18202</v>
      </c>
      <c r="V18" s="454">
        <v>9342</v>
      </c>
      <c r="W18" s="454">
        <v>1958</v>
      </c>
      <c r="X18" s="1104" t="s">
        <v>142</v>
      </c>
    </row>
    <row r="19" spans="1:24" x14ac:dyDescent="0.15">
      <c r="A19" s="54" t="s">
        <v>128</v>
      </c>
      <c r="B19" s="456">
        <v>42</v>
      </c>
      <c r="C19" s="476">
        <v>0</v>
      </c>
      <c r="D19" s="32">
        <v>808</v>
      </c>
      <c r="E19" s="456">
        <v>666</v>
      </c>
      <c r="F19" s="456">
        <v>0</v>
      </c>
      <c r="G19" s="456">
        <v>142</v>
      </c>
      <c r="H19" s="457">
        <v>20064</v>
      </c>
      <c r="I19" s="457">
        <v>10380</v>
      </c>
      <c r="J19" s="457">
        <v>9684</v>
      </c>
      <c r="K19" s="456">
        <v>3177</v>
      </c>
      <c r="L19" s="456">
        <v>1624</v>
      </c>
      <c r="M19" s="456">
        <v>3197</v>
      </c>
      <c r="N19" s="456">
        <v>1659</v>
      </c>
      <c r="O19" s="456">
        <v>3314</v>
      </c>
      <c r="P19" s="456">
        <v>1704</v>
      </c>
      <c r="Q19" s="456">
        <v>3341</v>
      </c>
      <c r="R19" s="456">
        <v>1746</v>
      </c>
      <c r="S19" s="456">
        <v>3468</v>
      </c>
      <c r="T19" s="456">
        <v>1809</v>
      </c>
      <c r="U19" s="456">
        <v>3567</v>
      </c>
      <c r="V19" s="456">
        <v>1838</v>
      </c>
      <c r="W19" s="456">
        <v>194</v>
      </c>
      <c r="X19" s="50" t="s">
        <v>128</v>
      </c>
    </row>
    <row r="20" spans="1:24" x14ac:dyDescent="0.15">
      <c r="A20" s="54" t="s">
        <v>127</v>
      </c>
      <c r="B20" s="456">
        <v>16</v>
      </c>
      <c r="C20" s="476">
        <v>0</v>
      </c>
      <c r="D20" s="32">
        <v>270</v>
      </c>
      <c r="E20" s="456">
        <v>222</v>
      </c>
      <c r="F20" s="456">
        <v>1</v>
      </c>
      <c r="G20" s="456">
        <v>47</v>
      </c>
      <c r="H20" s="457">
        <v>6539</v>
      </c>
      <c r="I20" s="457">
        <v>3377</v>
      </c>
      <c r="J20" s="457">
        <v>3162</v>
      </c>
      <c r="K20" s="456">
        <v>985</v>
      </c>
      <c r="L20" s="456">
        <v>525</v>
      </c>
      <c r="M20" s="456">
        <v>1096</v>
      </c>
      <c r="N20" s="456">
        <v>573</v>
      </c>
      <c r="O20" s="456">
        <v>1041</v>
      </c>
      <c r="P20" s="456">
        <v>546</v>
      </c>
      <c r="Q20" s="456">
        <v>1112</v>
      </c>
      <c r="R20" s="456">
        <v>582</v>
      </c>
      <c r="S20" s="456">
        <v>1160</v>
      </c>
      <c r="T20" s="456">
        <v>584</v>
      </c>
      <c r="U20" s="456">
        <v>1145</v>
      </c>
      <c r="V20" s="456">
        <v>567</v>
      </c>
      <c r="W20" s="456">
        <v>213</v>
      </c>
      <c r="X20" s="50" t="s">
        <v>127</v>
      </c>
    </row>
    <row r="21" spans="1:24" x14ac:dyDescent="0.15">
      <c r="A21" s="54" t="s">
        <v>125</v>
      </c>
      <c r="B21" s="456">
        <v>38</v>
      </c>
      <c r="C21" s="476">
        <v>0</v>
      </c>
      <c r="D21" s="32">
        <v>671</v>
      </c>
      <c r="E21" s="456">
        <v>560</v>
      </c>
      <c r="F21" s="456">
        <v>0</v>
      </c>
      <c r="G21" s="456">
        <v>111</v>
      </c>
      <c r="H21" s="457">
        <v>16769</v>
      </c>
      <c r="I21" s="457">
        <v>8542</v>
      </c>
      <c r="J21" s="457">
        <v>8227</v>
      </c>
      <c r="K21" s="456">
        <v>2683</v>
      </c>
      <c r="L21" s="456">
        <v>1353</v>
      </c>
      <c r="M21" s="456">
        <v>2704</v>
      </c>
      <c r="N21" s="456">
        <v>1385</v>
      </c>
      <c r="O21" s="456">
        <v>2710</v>
      </c>
      <c r="P21" s="456">
        <v>1364</v>
      </c>
      <c r="Q21" s="456">
        <v>2873</v>
      </c>
      <c r="R21" s="456">
        <v>1451</v>
      </c>
      <c r="S21" s="456">
        <v>2855</v>
      </c>
      <c r="T21" s="456">
        <v>1453</v>
      </c>
      <c r="U21" s="456">
        <v>2944</v>
      </c>
      <c r="V21" s="456">
        <v>1536</v>
      </c>
      <c r="W21" s="456">
        <v>117</v>
      </c>
      <c r="X21" s="50" t="s">
        <v>125</v>
      </c>
    </row>
    <row r="22" spans="1:24" x14ac:dyDescent="0.15">
      <c r="A22" s="54" t="s">
        <v>117</v>
      </c>
      <c r="B22" s="456">
        <v>10</v>
      </c>
      <c r="C22" s="476">
        <v>0</v>
      </c>
      <c r="D22" s="32">
        <v>156</v>
      </c>
      <c r="E22" s="456">
        <v>125</v>
      </c>
      <c r="F22" s="456">
        <v>5</v>
      </c>
      <c r="G22" s="456">
        <v>26</v>
      </c>
      <c r="H22" s="457">
        <v>3529</v>
      </c>
      <c r="I22" s="457">
        <v>1779</v>
      </c>
      <c r="J22" s="457">
        <v>1750</v>
      </c>
      <c r="K22" s="456">
        <v>534</v>
      </c>
      <c r="L22" s="456">
        <v>298</v>
      </c>
      <c r="M22" s="456">
        <v>530</v>
      </c>
      <c r="N22" s="456">
        <v>252</v>
      </c>
      <c r="O22" s="456">
        <v>586</v>
      </c>
      <c r="P22" s="456">
        <v>296</v>
      </c>
      <c r="Q22" s="456">
        <v>606</v>
      </c>
      <c r="R22" s="456">
        <v>284</v>
      </c>
      <c r="S22" s="456">
        <v>608</v>
      </c>
      <c r="T22" s="456">
        <v>321</v>
      </c>
      <c r="U22" s="456">
        <v>665</v>
      </c>
      <c r="V22" s="456">
        <v>328</v>
      </c>
      <c r="W22" s="456">
        <v>77</v>
      </c>
      <c r="X22" s="50" t="s">
        <v>117</v>
      </c>
    </row>
    <row r="23" spans="1:24" x14ac:dyDescent="0.15">
      <c r="A23" s="54" t="s">
        <v>116</v>
      </c>
      <c r="B23" s="456">
        <v>10</v>
      </c>
      <c r="C23" s="476">
        <v>0</v>
      </c>
      <c r="D23" s="32">
        <v>205</v>
      </c>
      <c r="E23" s="456">
        <v>168</v>
      </c>
      <c r="F23" s="456">
        <v>0</v>
      </c>
      <c r="G23" s="456">
        <v>37</v>
      </c>
      <c r="H23" s="457">
        <v>5191</v>
      </c>
      <c r="I23" s="457">
        <v>2670</v>
      </c>
      <c r="J23" s="457">
        <v>2521</v>
      </c>
      <c r="K23" s="456">
        <v>833</v>
      </c>
      <c r="L23" s="456">
        <v>437</v>
      </c>
      <c r="M23" s="456">
        <v>842</v>
      </c>
      <c r="N23" s="456">
        <v>440</v>
      </c>
      <c r="O23" s="456">
        <v>824</v>
      </c>
      <c r="P23" s="456">
        <v>414</v>
      </c>
      <c r="Q23" s="456">
        <v>887</v>
      </c>
      <c r="R23" s="456">
        <v>452</v>
      </c>
      <c r="S23" s="456">
        <v>912</v>
      </c>
      <c r="T23" s="456">
        <v>479</v>
      </c>
      <c r="U23" s="456">
        <v>893</v>
      </c>
      <c r="V23" s="456">
        <v>448</v>
      </c>
      <c r="W23" s="456">
        <v>71</v>
      </c>
      <c r="X23" s="50" t="s">
        <v>116</v>
      </c>
    </row>
    <row r="24" spans="1:24" x14ac:dyDescent="0.15">
      <c r="A24" s="54" t="s">
        <v>115</v>
      </c>
      <c r="B24" s="456">
        <v>16</v>
      </c>
      <c r="C24" s="476">
        <v>0</v>
      </c>
      <c r="D24" s="32">
        <v>319</v>
      </c>
      <c r="E24" s="456">
        <v>268</v>
      </c>
      <c r="F24" s="456">
        <v>0</v>
      </c>
      <c r="G24" s="456">
        <v>51</v>
      </c>
      <c r="H24" s="457">
        <v>8029</v>
      </c>
      <c r="I24" s="457">
        <v>4082</v>
      </c>
      <c r="J24" s="457">
        <v>3947</v>
      </c>
      <c r="K24" s="456">
        <v>1185</v>
      </c>
      <c r="L24" s="456">
        <v>597</v>
      </c>
      <c r="M24" s="456">
        <v>1327</v>
      </c>
      <c r="N24" s="456">
        <v>677</v>
      </c>
      <c r="O24" s="456">
        <v>1339</v>
      </c>
      <c r="P24" s="456">
        <v>672</v>
      </c>
      <c r="Q24" s="456">
        <v>1358</v>
      </c>
      <c r="R24" s="456">
        <v>685</v>
      </c>
      <c r="S24" s="456">
        <v>1388</v>
      </c>
      <c r="T24" s="456">
        <v>706</v>
      </c>
      <c r="U24" s="456">
        <v>1432</v>
      </c>
      <c r="V24" s="456">
        <v>745</v>
      </c>
      <c r="W24" s="456">
        <v>596</v>
      </c>
      <c r="X24" s="50" t="s">
        <v>115</v>
      </c>
    </row>
    <row r="25" spans="1:24" x14ac:dyDescent="0.15">
      <c r="A25" s="54" t="s">
        <v>114</v>
      </c>
      <c r="B25" s="456">
        <v>23</v>
      </c>
      <c r="C25" s="476">
        <v>0</v>
      </c>
      <c r="D25" s="32">
        <v>312</v>
      </c>
      <c r="E25" s="456">
        <v>252</v>
      </c>
      <c r="F25" s="456">
        <v>0</v>
      </c>
      <c r="G25" s="456">
        <v>60</v>
      </c>
      <c r="H25" s="457">
        <v>7068</v>
      </c>
      <c r="I25" s="457">
        <v>3654</v>
      </c>
      <c r="J25" s="457">
        <v>3414</v>
      </c>
      <c r="K25" s="456">
        <v>1153</v>
      </c>
      <c r="L25" s="456">
        <v>618</v>
      </c>
      <c r="M25" s="456">
        <v>1131</v>
      </c>
      <c r="N25" s="456">
        <v>564</v>
      </c>
      <c r="O25" s="456">
        <v>1152</v>
      </c>
      <c r="P25" s="456">
        <v>597</v>
      </c>
      <c r="Q25" s="456">
        <v>1175</v>
      </c>
      <c r="R25" s="456">
        <v>592</v>
      </c>
      <c r="S25" s="456">
        <v>1219</v>
      </c>
      <c r="T25" s="456">
        <v>635</v>
      </c>
      <c r="U25" s="456">
        <v>1238</v>
      </c>
      <c r="V25" s="456">
        <v>648</v>
      </c>
      <c r="W25" s="456">
        <v>117</v>
      </c>
      <c r="X25" s="50" t="s">
        <v>114</v>
      </c>
    </row>
    <row r="26" spans="1:24" x14ac:dyDescent="0.15">
      <c r="A26" s="54" t="s">
        <v>109</v>
      </c>
      <c r="B26" s="456">
        <v>9</v>
      </c>
      <c r="C26" s="476">
        <v>0</v>
      </c>
      <c r="D26" s="32">
        <v>180</v>
      </c>
      <c r="E26" s="456">
        <v>154</v>
      </c>
      <c r="F26" s="456">
        <v>0</v>
      </c>
      <c r="G26" s="456">
        <v>26</v>
      </c>
      <c r="H26" s="457">
        <v>4686</v>
      </c>
      <c r="I26" s="457">
        <v>2412</v>
      </c>
      <c r="J26" s="457">
        <v>2274</v>
      </c>
      <c r="K26" s="456">
        <v>779</v>
      </c>
      <c r="L26" s="456">
        <v>419</v>
      </c>
      <c r="M26" s="456">
        <v>741</v>
      </c>
      <c r="N26" s="456">
        <v>384</v>
      </c>
      <c r="O26" s="456">
        <v>791</v>
      </c>
      <c r="P26" s="456">
        <v>394</v>
      </c>
      <c r="Q26" s="456">
        <v>797</v>
      </c>
      <c r="R26" s="456">
        <v>394</v>
      </c>
      <c r="S26" s="456">
        <v>768</v>
      </c>
      <c r="T26" s="456">
        <v>407</v>
      </c>
      <c r="U26" s="456">
        <v>810</v>
      </c>
      <c r="V26" s="456">
        <v>414</v>
      </c>
      <c r="W26" s="456">
        <v>49</v>
      </c>
      <c r="X26" s="50" t="s">
        <v>109</v>
      </c>
    </row>
    <row r="27" spans="1:24" x14ac:dyDescent="0.15">
      <c r="A27" s="54" t="s">
        <v>107</v>
      </c>
      <c r="B27" s="456">
        <v>5</v>
      </c>
      <c r="C27" s="476">
        <v>0</v>
      </c>
      <c r="D27" s="32">
        <v>97</v>
      </c>
      <c r="E27" s="456">
        <v>78</v>
      </c>
      <c r="F27" s="456">
        <v>0</v>
      </c>
      <c r="G27" s="456">
        <v>19</v>
      </c>
      <c r="H27" s="457">
        <v>2305</v>
      </c>
      <c r="I27" s="457">
        <v>1141</v>
      </c>
      <c r="J27" s="457">
        <v>1164</v>
      </c>
      <c r="K27" s="456">
        <v>375</v>
      </c>
      <c r="L27" s="456">
        <v>176</v>
      </c>
      <c r="M27" s="456">
        <v>396</v>
      </c>
      <c r="N27" s="456">
        <v>203</v>
      </c>
      <c r="O27" s="456">
        <v>373</v>
      </c>
      <c r="P27" s="456">
        <v>180</v>
      </c>
      <c r="Q27" s="456">
        <v>366</v>
      </c>
      <c r="R27" s="456">
        <v>183</v>
      </c>
      <c r="S27" s="456">
        <v>395</v>
      </c>
      <c r="T27" s="456">
        <v>183</v>
      </c>
      <c r="U27" s="456">
        <v>400</v>
      </c>
      <c r="V27" s="456">
        <v>216</v>
      </c>
      <c r="W27" s="456">
        <v>111</v>
      </c>
      <c r="X27" s="50" t="s">
        <v>107</v>
      </c>
    </row>
    <row r="28" spans="1:24" x14ac:dyDescent="0.15">
      <c r="A28" s="54" t="s">
        <v>106</v>
      </c>
      <c r="B28" s="456">
        <v>8</v>
      </c>
      <c r="C28" s="476">
        <v>0</v>
      </c>
      <c r="D28" s="32">
        <v>152</v>
      </c>
      <c r="E28" s="456">
        <v>123</v>
      </c>
      <c r="F28" s="456">
        <v>0</v>
      </c>
      <c r="G28" s="456">
        <v>29</v>
      </c>
      <c r="H28" s="457">
        <v>3469</v>
      </c>
      <c r="I28" s="1173">
        <v>1815</v>
      </c>
      <c r="J28" s="1173">
        <v>1654</v>
      </c>
      <c r="K28" s="456">
        <v>568</v>
      </c>
      <c r="L28" s="456">
        <v>287</v>
      </c>
      <c r="M28" s="456">
        <v>590</v>
      </c>
      <c r="N28" s="456">
        <v>296</v>
      </c>
      <c r="O28" s="456">
        <v>539</v>
      </c>
      <c r="P28" s="456">
        <v>295</v>
      </c>
      <c r="Q28" s="456">
        <v>603</v>
      </c>
      <c r="R28" s="1172">
        <v>333</v>
      </c>
      <c r="S28" s="456">
        <v>608</v>
      </c>
      <c r="T28" s="456">
        <v>327</v>
      </c>
      <c r="U28" s="456">
        <v>561</v>
      </c>
      <c r="V28" s="456">
        <v>277</v>
      </c>
      <c r="W28" s="456">
        <v>164</v>
      </c>
      <c r="X28" s="50" t="s">
        <v>106</v>
      </c>
    </row>
    <row r="29" spans="1:24" x14ac:dyDescent="0.15">
      <c r="A29" s="54" t="s">
        <v>105</v>
      </c>
      <c r="B29" s="456">
        <v>10</v>
      </c>
      <c r="C29" s="476">
        <v>1</v>
      </c>
      <c r="D29" s="32">
        <v>239</v>
      </c>
      <c r="E29" s="456">
        <v>196</v>
      </c>
      <c r="F29" s="456">
        <v>0</v>
      </c>
      <c r="G29" s="456">
        <v>43</v>
      </c>
      <c r="H29" s="457">
        <v>6273</v>
      </c>
      <c r="I29" s="457">
        <v>3157</v>
      </c>
      <c r="J29" s="457">
        <v>3116</v>
      </c>
      <c r="K29" s="456">
        <v>1091</v>
      </c>
      <c r="L29" s="456">
        <v>534</v>
      </c>
      <c r="M29" s="456">
        <v>1022</v>
      </c>
      <c r="N29" s="456">
        <v>537</v>
      </c>
      <c r="O29" s="456">
        <v>995</v>
      </c>
      <c r="P29" s="456">
        <v>513</v>
      </c>
      <c r="Q29" s="456">
        <v>1035</v>
      </c>
      <c r="R29" s="456">
        <v>523</v>
      </c>
      <c r="S29" s="456">
        <v>1119</v>
      </c>
      <c r="T29" s="456">
        <v>569</v>
      </c>
      <c r="U29" s="456">
        <v>1011</v>
      </c>
      <c r="V29" s="456">
        <v>481</v>
      </c>
      <c r="W29" s="456">
        <v>6</v>
      </c>
      <c r="X29" s="50" t="s">
        <v>105</v>
      </c>
    </row>
    <row r="30" spans="1:24" x14ac:dyDescent="0.15">
      <c r="A30" s="54" t="s">
        <v>179</v>
      </c>
      <c r="B30" s="456">
        <v>8</v>
      </c>
      <c r="C30" s="476">
        <v>0</v>
      </c>
      <c r="D30" s="32">
        <v>158</v>
      </c>
      <c r="E30" s="456">
        <v>132</v>
      </c>
      <c r="F30" s="456">
        <v>0</v>
      </c>
      <c r="G30" s="456">
        <v>26</v>
      </c>
      <c r="H30" s="457">
        <v>3933</v>
      </c>
      <c r="I30" s="457">
        <v>1990</v>
      </c>
      <c r="J30" s="457">
        <v>1943</v>
      </c>
      <c r="K30" s="456">
        <v>664</v>
      </c>
      <c r="L30" s="456">
        <v>336</v>
      </c>
      <c r="M30" s="456">
        <v>646</v>
      </c>
      <c r="N30" s="456">
        <v>322</v>
      </c>
      <c r="O30" s="456">
        <v>656</v>
      </c>
      <c r="P30" s="456">
        <v>335</v>
      </c>
      <c r="Q30" s="456">
        <v>645</v>
      </c>
      <c r="R30" s="456">
        <v>329</v>
      </c>
      <c r="S30" s="456">
        <v>650</v>
      </c>
      <c r="T30" s="456">
        <v>313</v>
      </c>
      <c r="U30" s="456">
        <v>672</v>
      </c>
      <c r="V30" s="456">
        <v>355</v>
      </c>
      <c r="W30" s="456">
        <v>43</v>
      </c>
      <c r="X30" s="50" t="s">
        <v>141</v>
      </c>
    </row>
    <row r="31" spans="1:24" x14ac:dyDescent="0.15">
      <c r="A31" s="54" t="s">
        <v>103</v>
      </c>
      <c r="B31" s="456">
        <v>10</v>
      </c>
      <c r="C31" s="476">
        <v>0</v>
      </c>
      <c r="D31" s="32">
        <v>190</v>
      </c>
      <c r="E31" s="456">
        <v>160</v>
      </c>
      <c r="F31" s="456">
        <v>0</v>
      </c>
      <c r="G31" s="456">
        <v>30</v>
      </c>
      <c r="H31" s="457">
        <v>4895</v>
      </c>
      <c r="I31" s="457">
        <v>2485</v>
      </c>
      <c r="J31" s="457">
        <v>2410</v>
      </c>
      <c r="K31" s="456">
        <v>874</v>
      </c>
      <c r="L31" s="456">
        <v>446</v>
      </c>
      <c r="M31" s="456">
        <v>766</v>
      </c>
      <c r="N31" s="456">
        <v>381</v>
      </c>
      <c r="O31" s="456">
        <v>797</v>
      </c>
      <c r="P31" s="456">
        <v>405</v>
      </c>
      <c r="Q31" s="456">
        <v>816</v>
      </c>
      <c r="R31" s="456">
        <v>425</v>
      </c>
      <c r="S31" s="456">
        <v>811</v>
      </c>
      <c r="T31" s="456">
        <v>382</v>
      </c>
      <c r="U31" s="456">
        <v>831</v>
      </c>
      <c r="V31" s="456">
        <v>446</v>
      </c>
      <c r="W31" s="456">
        <v>61</v>
      </c>
      <c r="X31" s="50" t="s">
        <v>103</v>
      </c>
    </row>
    <row r="32" spans="1:24" x14ac:dyDescent="0.15">
      <c r="A32" s="54" t="s">
        <v>99</v>
      </c>
      <c r="B32" s="456">
        <v>6</v>
      </c>
      <c r="C32" s="476">
        <v>0</v>
      </c>
      <c r="D32" s="32">
        <v>160</v>
      </c>
      <c r="E32" s="456">
        <v>137</v>
      </c>
      <c r="F32" s="456">
        <v>0</v>
      </c>
      <c r="G32" s="456">
        <v>23</v>
      </c>
      <c r="H32" s="457">
        <v>4557</v>
      </c>
      <c r="I32" s="457">
        <v>2350</v>
      </c>
      <c r="J32" s="457">
        <v>2207</v>
      </c>
      <c r="K32" s="456">
        <v>741</v>
      </c>
      <c r="L32" s="456">
        <v>389</v>
      </c>
      <c r="M32" s="456">
        <v>750</v>
      </c>
      <c r="N32" s="456">
        <v>384</v>
      </c>
      <c r="O32" s="456">
        <v>775</v>
      </c>
      <c r="P32" s="456">
        <v>376</v>
      </c>
      <c r="Q32" s="456">
        <v>787</v>
      </c>
      <c r="R32" s="456">
        <v>415</v>
      </c>
      <c r="S32" s="456">
        <v>762</v>
      </c>
      <c r="T32" s="456">
        <v>391</v>
      </c>
      <c r="U32" s="456">
        <v>742</v>
      </c>
      <c r="V32" s="456">
        <v>395</v>
      </c>
      <c r="W32" s="456">
        <v>31</v>
      </c>
      <c r="X32" s="50" t="s">
        <v>99</v>
      </c>
    </row>
    <row r="33" spans="1:24" x14ac:dyDescent="0.15">
      <c r="A33" s="54" t="s">
        <v>178</v>
      </c>
      <c r="B33" s="456">
        <v>6</v>
      </c>
      <c r="C33" s="476">
        <v>0</v>
      </c>
      <c r="D33" s="32">
        <v>111</v>
      </c>
      <c r="E33" s="456">
        <v>91</v>
      </c>
      <c r="F33" s="456">
        <v>0</v>
      </c>
      <c r="G33" s="456">
        <v>20</v>
      </c>
      <c r="H33" s="457">
        <v>2756</v>
      </c>
      <c r="I33" s="457">
        <v>1380</v>
      </c>
      <c r="J33" s="457">
        <v>1376</v>
      </c>
      <c r="K33" s="456">
        <v>436</v>
      </c>
      <c r="L33" s="456">
        <v>222</v>
      </c>
      <c r="M33" s="456">
        <v>441</v>
      </c>
      <c r="N33" s="456">
        <v>243</v>
      </c>
      <c r="O33" s="456">
        <v>439</v>
      </c>
      <c r="P33" s="456">
        <v>220</v>
      </c>
      <c r="Q33" s="456">
        <v>478</v>
      </c>
      <c r="R33" s="456">
        <v>235</v>
      </c>
      <c r="S33" s="456">
        <v>463</v>
      </c>
      <c r="T33" s="456">
        <v>211</v>
      </c>
      <c r="U33" s="456">
        <v>499</v>
      </c>
      <c r="V33" s="456">
        <v>249</v>
      </c>
      <c r="W33" s="456">
        <v>49</v>
      </c>
      <c r="X33" s="50" t="s">
        <v>178</v>
      </c>
    </row>
    <row r="34" spans="1:24" x14ac:dyDescent="0.15">
      <c r="A34" s="54" t="s">
        <v>98</v>
      </c>
      <c r="B34" s="456">
        <v>3</v>
      </c>
      <c r="C34" s="476">
        <v>0</v>
      </c>
      <c r="D34" s="32">
        <v>44</v>
      </c>
      <c r="E34" s="456">
        <v>35</v>
      </c>
      <c r="F34" s="456">
        <v>0</v>
      </c>
      <c r="G34" s="456">
        <v>9</v>
      </c>
      <c r="H34" s="457">
        <v>981</v>
      </c>
      <c r="I34" s="457">
        <v>491</v>
      </c>
      <c r="J34" s="457">
        <v>490</v>
      </c>
      <c r="K34" s="456">
        <v>151</v>
      </c>
      <c r="L34" s="456">
        <v>77</v>
      </c>
      <c r="M34" s="456">
        <v>128</v>
      </c>
      <c r="N34" s="456">
        <v>61</v>
      </c>
      <c r="O34" s="456">
        <v>179</v>
      </c>
      <c r="P34" s="456">
        <v>86</v>
      </c>
      <c r="Q34" s="456">
        <v>168</v>
      </c>
      <c r="R34" s="456">
        <v>85</v>
      </c>
      <c r="S34" s="456">
        <v>171</v>
      </c>
      <c r="T34" s="456">
        <v>85</v>
      </c>
      <c r="U34" s="456">
        <v>184</v>
      </c>
      <c r="V34" s="456">
        <v>97</v>
      </c>
      <c r="W34" s="456">
        <v>18</v>
      </c>
      <c r="X34" s="50" t="s">
        <v>98</v>
      </c>
    </row>
    <row r="35" spans="1:24" x14ac:dyDescent="0.15">
      <c r="A35" s="54" t="s">
        <v>97</v>
      </c>
      <c r="B35" s="456">
        <v>3</v>
      </c>
      <c r="C35" s="476">
        <v>0</v>
      </c>
      <c r="D35" s="32">
        <v>60</v>
      </c>
      <c r="E35" s="456">
        <v>49</v>
      </c>
      <c r="F35" s="456">
        <v>0</v>
      </c>
      <c r="G35" s="456">
        <v>11</v>
      </c>
      <c r="H35" s="457">
        <v>1516</v>
      </c>
      <c r="I35" s="457">
        <v>781</v>
      </c>
      <c r="J35" s="457">
        <v>735</v>
      </c>
      <c r="K35" s="456">
        <v>261</v>
      </c>
      <c r="L35" s="456">
        <v>129</v>
      </c>
      <c r="M35" s="456">
        <v>268</v>
      </c>
      <c r="N35" s="456">
        <v>133</v>
      </c>
      <c r="O35" s="456">
        <v>257</v>
      </c>
      <c r="P35" s="456">
        <v>132</v>
      </c>
      <c r="Q35" s="456">
        <v>237</v>
      </c>
      <c r="R35" s="456">
        <v>126</v>
      </c>
      <c r="S35" s="456">
        <v>241</v>
      </c>
      <c r="T35" s="456">
        <v>139</v>
      </c>
      <c r="U35" s="456">
        <v>252</v>
      </c>
      <c r="V35" s="456">
        <v>122</v>
      </c>
      <c r="W35" s="456">
        <v>26</v>
      </c>
      <c r="X35" s="50" t="s">
        <v>97</v>
      </c>
    </row>
    <row r="36" spans="1:24" x14ac:dyDescent="0.15">
      <c r="A36" s="54" t="s">
        <v>96</v>
      </c>
      <c r="B36" s="456">
        <v>4</v>
      </c>
      <c r="C36" s="476">
        <v>0</v>
      </c>
      <c r="D36" s="32">
        <v>76</v>
      </c>
      <c r="E36" s="456">
        <v>66</v>
      </c>
      <c r="F36" s="456">
        <v>0</v>
      </c>
      <c r="G36" s="456">
        <v>10</v>
      </c>
      <c r="H36" s="457">
        <v>1992</v>
      </c>
      <c r="I36" s="457">
        <v>990</v>
      </c>
      <c r="J36" s="457">
        <v>1002</v>
      </c>
      <c r="K36" s="456">
        <v>329</v>
      </c>
      <c r="L36" s="456">
        <v>157</v>
      </c>
      <c r="M36" s="456">
        <v>325</v>
      </c>
      <c r="N36" s="456">
        <v>167</v>
      </c>
      <c r="O36" s="456">
        <v>338</v>
      </c>
      <c r="P36" s="456">
        <v>164</v>
      </c>
      <c r="Q36" s="456">
        <v>308</v>
      </c>
      <c r="R36" s="456">
        <v>140</v>
      </c>
      <c r="S36" s="456">
        <v>336</v>
      </c>
      <c r="T36" s="456">
        <v>182</v>
      </c>
      <c r="U36" s="456">
        <v>356</v>
      </c>
      <c r="V36" s="456">
        <v>180</v>
      </c>
      <c r="W36" s="456">
        <v>15</v>
      </c>
      <c r="X36" s="50" t="s">
        <v>96</v>
      </c>
    </row>
    <row r="37" spans="1:24" x14ac:dyDescent="0.15">
      <c r="A37" s="86"/>
      <c r="B37" s="32"/>
      <c r="C37" s="476"/>
      <c r="D37" s="6"/>
      <c r="E37" s="6"/>
      <c r="F37" s="6"/>
      <c r="G37" s="6"/>
      <c r="H37" s="453"/>
      <c r="I37" s="453"/>
      <c r="J37" s="453"/>
      <c r="K37" s="6"/>
      <c r="L37" s="6"/>
      <c r="M37" s="6"/>
      <c r="N37" s="6"/>
      <c r="O37" s="6"/>
      <c r="P37" s="6"/>
      <c r="Q37" s="6"/>
      <c r="R37" s="6"/>
      <c r="S37" s="6"/>
      <c r="T37" s="6"/>
      <c r="U37" s="6"/>
      <c r="V37" s="6"/>
      <c r="W37" s="6"/>
      <c r="X37" s="85"/>
    </row>
    <row r="38" spans="1:24" x14ac:dyDescent="0.15">
      <c r="A38" s="68" t="s">
        <v>140</v>
      </c>
      <c r="B38" s="1107">
        <v>48</v>
      </c>
      <c r="C38" s="479">
        <v>0</v>
      </c>
      <c r="D38" s="454">
        <v>754</v>
      </c>
      <c r="E38" s="454">
        <v>569</v>
      </c>
      <c r="F38" s="454">
        <v>0</v>
      </c>
      <c r="G38" s="454">
        <v>185</v>
      </c>
      <c r="H38" s="1171">
        <v>16261</v>
      </c>
      <c r="I38" s="1171">
        <v>8401</v>
      </c>
      <c r="J38" s="1171">
        <v>7860</v>
      </c>
      <c r="K38" s="454">
        <v>2604</v>
      </c>
      <c r="L38" s="454">
        <v>1362</v>
      </c>
      <c r="M38" s="454">
        <v>2545</v>
      </c>
      <c r="N38" s="454">
        <v>1334</v>
      </c>
      <c r="O38" s="454">
        <v>2744</v>
      </c>
      <c r="P38" s="1171">
        <v>1392</v>
      </c>
      <c r="Q38" s="1171">
        <v>2683</v>
      </c>
      <c r="R38" s="1171">
        <v>1401</v>
      </c>
      <c r="S38" s="454">
        <v>2755</v>
      </c>
      <c r="T38" s="454">
        <v>1416</v>
      </c>
      <c r="U38" s="454">
        <v>2930</v>
      </c>
      <c r="V38" s="454">
        <v>1496</v>
      </c>
      <c r="W38" s="454">
        <v>275</v>
      </c>
      <c r="X38" s="1104" t="s">
        <v>140</v>
      </c>
    </row>
    <row r="39" spans="1:24" x14ac:dyDescent="0.15">
      <c r="A39" s="54" t="s">
        <v>123</v>
      </c>
      <c r="B39" s="456">
        <v>8</v>
      </c>
      <c r="C39" s="476">
        <v>0</v>
      </c>
      <c r="D39" s="32">
        <v>117</v>
      </c>
      <c r="E39" s="456">
        <v>86</v>
      </c>
      <c r="F39" s="456">
        <v>0</v>
      </c>
      <c r="G39" s="456">
        <v>31</v>
      </c>
      <c r="H39" s="457">
        <v>2614</v>
      </c>
      <c r="I39" s="457">
        <v>1406</v>
      </c>
      <c r="J39" s="457">
        <v>1208</v>
      </c>
      <c r="K39" s="456">
        <v>399</v>
      </c>
      <c r="L39" s="456">
        <v>220</v>
      </c>
      <c r="M39" s="456">
        <v>415</v>
      </c>
      <c r="N39" s="456">
        <v>237</v>
      </c>
      <c r="O39" s="456">
        <v>410</v>
      </c>
      <c r="P39" s="456">
        <v>231</v>
      </c>
      <c r="Q39" s="456">
        <v>423</v>
      </c>
      <c r="R39" s="456">
        <v>210</v>
      </c>
      <c r="S39" s="456">
        <v>457</v>
      </c>
      <c r="T39" s="456">
        <v>245</v>
      </c>
      <c r="U39" s="456">
        <v>510</v>
      </c>
      <c r="V39" s="456">
        <v>263</v>
      </c>
      <c r="W39" s="456">
        <v>40</v>
      </c>
      <c r="X39" s="50" t="s">
        <v>123</v>
      </c>
    </row>
    <row r="40" spans="1:24" x14ac:dyDescent="0.15">
      <c r="A40" s="54" t="s">
        <v>104</v>
      </c>
      <c r="B40" s="456">
        <v>12</v>
      </c>
      <c r="C40" s="476">
        <v>0</v>
      </c>
      <c r="D40" s="32">
        <v>154</v>
      </c>
      <c r="E40" s="456">
        <v>111</v>
      </c>
      <c r="F40" s="456">
        <v>0</v>
      </c>
      <c r="G40" s="456">
        <v>43</v>
      </c>
      <c r="H40" s="457">
        <v>2812</v>
      </c>
      <c r="I40" s="457">
        <v>1451</v>
      </c>
      <c r="J40" s="457">
        <v>1361</v>
      </c>
      <c r="K40" s="456">
        <v>439</v>
      </c>
      <c r="L40" s="456">
        <v>219</v>
      </c>
      <c r="M40" s="456">
        <v>451</v>
      </c>
      <c r="N40" s="456">
        <v>223</v>
      </c>
      <c r="O40" s="456">
        <v>480</v>
      </c>
      <c r="P40" s="456">
        <v>255</v>
      </c>
      <c r="Q40" s="456">
        <v>441</v>
      </c>
      <c r="R40" s="456">
        <v>240</v>
      </c>
      <c r="S40" s="456">
        <v>491</v>
      </c>
      <c r="T40" s="456">
        <v>245</v>
      </c>
      <c r="U40" s="456">
        <v>510</v>
      </c>
      <c r="V40" s="456">
        <v>269</v>
      </c>
      <c r="W40" s="456">
        <v>6</v>
      </c>
      <c r="X40" s="50" t="s">
        <v>104</v>
      </c>
    </row>
    <row r="41" spans="1:24" x14ac:dyDescent="0.15">
      <c r="A41" s="54" t="s">
        <v>102</v>
      </c>
      <c r="B41" s="456">
        <v>8</v>
      </c>
      <c r="C41" s="476">
        <v>0</v>
      </c>
      <c r="D41" s="32">
        <v>109</v>
      </c>
      <c r="E41" s="456">
        <v>82</v>
      </c>
      <c r="F41" s="456">
        <v>0</v>
      </c>
      <c r="G41" s="456">
        <v>27</v>
      </c>
      <c r="H41" s="457">
        <v>2178</v>
      </c>
      <c r="I41" s="457">
        <v>1115</v>
      </c>
      <c r="J41" s="457">
        <v>1063</v>
      </c>
      <c r="K41" s="456">
        <v>328</v>
      </c>
      <c r="L41" s="456">
        <v>176</v>
      </c>
      <c r="M41" s="456">
        <v>346</v>
      </c>
      <c r="N41" s="456">
        <v>184</v>
      </c>
      <c r="O41" s="456">
        <v>350</v>
      </c>
      <c r="P41" s="456">
        <v>156</v>
      </c>
      <c r="Q41" s="456">
        <v>363</v>
      </c>
      <c r="R41" s="456">
        <v>199</v>
      </c>
      <c r="S41" s="456">
        <v>371</v>
      </c>
      <c r="T41" s="456">
        <v>199</v>
      </c>
      <c r="U41" s="456">
        <v>420</v>
      </c>
      <c r="V41" s="456">
        <v>201</v>
      </c>
      <c r="W41" s="456">
        <v>81</v>
      </c>
      <c r="X41" s="50" t="s">
        <v>102</v>
      </c>
    </row>
    <row r="42" spans="1:24" x14ac:dyDescent="0.15">
      <c r="A42" s="54" t="s">
        <v>100</v>
      </c>
      <c r="B42" s="456">
        <v>12</v>
      </c>
      <c r="C42" s="476">
        <v>0</v>
      </c>
      <c r="D42" s="32">
        <v>212</v>
      </c>
      <c r="E42" s="456">
        <v>160</v>
      </c>
      <c r="F42" s="456">
        <v>0</v>
      </c>
      <c r="G42" s="456">
        <v>52</v>
      </c>
      <c r="H42" s="1173">
        <v>4748</v>
      </c>
      <c r="I42" s="1173">
        <v>2453</v>
      </c>
      <c r="J42" s="1173">
        <v>2295</v>
      </c>
      <c r="K42" s="456">
        <v>773</v>
      </c>
      <c r="L42" s="456">
        <v>404</v>
      </c>
      <c r="M42" s="456">
        <v>724</v>
      </c>
      <c r="N42" s="456">
        <v>385</v>
      </c>
      <c r="O42" s="456">
        <v>855</v>
      </c>
      <c r="P42" s="1172">
        <v>440</v>
      </c>
      <c r="Q42" s="1172">
        <v>802</v>
      </c>
      <c r="R42" s="1172">
        <v>433</v>
      </c>
      <c r="S42" s="456">
        <v>762</v>
      </c>
      <c r="T42" s="456">
        <v>377</v>
      </c>
      <c r="U42" s="456">
        <v>832</v>
      </c>
      <c r="V42" s="456">
        <v>414</v>
      </c>
      <c r="W42" s="456">
        <v>73</v>
      </c>
      <c r="X42" s="50" t="s">
        <v>100</v>
      </c>
    </row>
    <row r="43" spans="1:24" x14ac:dyDescent="0.15">
      <c r="A43" s="54" t="s">
        <v>95</v>
      </c>
      <c r="B43" s="456">
        <v>3</v>
      </c>
      <c r="C43" s="476">
        <v>0</v>
      </c>
      <c r="D43" s="32">
        <v>81</v>
      </c>
      <c r="E43" s="456">
        <v>64</v>
      </c>
      <c r="F43" s="456">
        <v>0</v>
      </c>
      <c r="G43" s="456">
        <v>17</v>
      </c>
      <c r="H43" s="457">
        <v>2120</v>
      </c>
      <c r="I43" s="457">
        <v>1073</v>
      </c>
      <c r="J43" s="457">
        <v>1047</v>
      </c>
      <c r="K43" s="456">
        <v>375</v>
      </c>
      <c r="L43" s="456">
        <v>204</v>
      </c>
      <c r="M43" s="456">
        <v>343</v>
      </c>
      <c r="N43" s="456">
        <v>178</v>
      </c>
      <c r="O43" s="456">
        <v>346</v>
      </c>
      <c r="P43" s="456">
        <v>169</v>
      </c>
      <c r="Q43" s="456">
        <v>339</v>
      </c>
      <c r="R43" s="456">
        <v>155</v>
      </c>
      <c r="S43" s="456">
        <v>363</v>
      </c>
      <c r="T43" s="456">
        <v>180</v>
      </c>
      <c r="U43" s="456">
        <v>354</v>
      </c>
      <c r="V43" s="456">
        <v>187</v>
      </c>
      <c r="W43" s="456">
        <v>24</v>
      </c>
      <c r="X43" s="50" t="s">
        <v>95</v>
      </c>
    </row>
    <row r="44" spans="1:24" x14ac:dyDescent="0.15">
      <c r="A44" s="54" t="s">
        <v>94</v>
      </c>
      <c r="B44" s="456">
        <v>5</v>
      </c>
      <c r="C44" s="476">
        <v>0</v>
      </c>
      <c r="D44" s="32">
        <v>81</v>
      </c>
      <c r="E44" s="456">
        <v>66</v>
      </c>
      <c r="F44" s="456">
        <v>0</v>
      </c>
      <c r="G44" s="456">
        <v>15</v>
      </c>
      <c r="H44" s="457">
        <v>1789</v>
      </c>
      <c r="I44" s="457">
        <v>903</v>
      </c>
      <c r="J44" s="457">
        <v>886</v>
      </c>
      <c r="K44" s="456">
        <v>290</v>
      </c>
      <c r="L44" s="456">
        <v>139</v>
      </c>
      <c r="M44" s="456">
        <v>266</v>
      </c>
      <c r="N44" s="456">
        <v>127</v>
      </c>
      <c r="O44" s="456">
        <v>303</v>
      </c>
      <c r="P44" s="456">
        <v>141</v>
      </c>
      <c r="Q44" s="456">
        <v>315</v>
      </c>
      <c r="R44" s="456">
        <v>164</v>
      </c>
      <c r="S44" s="456">
        <v>311</v>
      </c>
      <c r="T44" s="456">
        <v>170</v>
      </c>
      <c r="U44" s="456">
        <v>304</v>
      </c>
      <c r="V44" s="456">
        <v>162</v>
      </c>
      <c r="W44" s="456">
        <v>51</v>
      </c>
      <c r="X44" s="50" t="s">
        <v>94</v>
      </c>
    </row>
    <row r="45" spans="1:24" x14ac:dyDescent="0.15">
      <c r="A45" s="86"/>
      <c r="B45" s="32"/>
      <c r="C45" s="476"/>
      <c r="D45" s="6"/>
      <c r="E45" s="6"/>
      <c r="F45" s="6"/>
      <c r="G45" s="6"/>
      <c r="H45" s="453"/>
      <c r="I45" s="453"/>
      <c r="J45" s="453"/>
      <c r="K45" s="6"/>
      <c r="L45" s="6"/>
      <c r="M45" s="6"/>
      <c r="N45" s="6"/>
      <c r="O45" s="6"/>
      <c r="P45" s="6"/>
      <c r="Q45" s="6"/>
      <c r="R45" s="6"/>
      <c r="S45" s="6"/>
      <c r="T45" s="6"/>
      <c r="U45" s="6"/>
      <c r="V45" s="6"/>
      <c r="W45" s="6"/>
      <c r="X45" s="85"/>
    </row>
    <row r="46" spans="1:24" x14ac:dyDescent="0.15">
      <c r="A46" s="68" t="s">
        <v>139</v>
      </c>
      <c r="B46" s="1107">
        <v>79</v>
      </c>
      <c r="C46" s="479">
        <v>1</v>
      </c>
      <c r="D46" s="454">
        <v>1500</v>
      </c>
      <c r="E46" s="454">
        <v>1165</v>
      </c>
      <c r="F46" s="454">
        <v>0</v>
      </c>
      <c r="G46" s="454">
        <v>335</v>
      </c>
      <c r="H46" s="454">
        <v>35954</v>
      </c>
      <c r="I46" s="454">
        <v>18442</v>
      </c>
      <c r="J46" s="454">
        <v>17512</v>
      </c>
      <c r="K46" s="454">
        <v>5791</v>
      </c>
      <c r="L46" s="454">
        <v>2944</v>
      </c>
      <c r="M46" s="454">
        <v>5838</v>
      </c>
      <c r="N46" s="454">
        <v>2961</v>
      </c>
      <c r="O46" s="454">
        <v>5798</v>
      </c>
      <c r="P46" s="454">
        <v>2939</v>
      </c>
      <c r="Q46" s="454">
        <v>6071</v>
      </c>
      <c r="R46" s="454">
        <v>3147</v>
      </c>
      <c r="S46" s="454">
        <v>6212</v>
      </c>
      <c r="T46" s="454">
        <v>3264</v>
      </c>
      <c r="U46" s="454">
        <v>6244</v>
      </c>
      <c r="V46" s="454">
        <v>3187</v>
      </c>
      <c r="W46" s="1171">
        <v>623</v>
      </c>
      <c r="X46" s="1104" t="s">
        <v>139</v>
      </c>
    </row>
    <row r="47" spans="1:24" x14ac:dyDescent="0.15">
      <c r="A47" s="54" t="s">
        <v>126</v>
      </c>
      <c r="B47" s="456">
        <v>14</v>
      </c>
      <c r="C47" s="476">
        <v>1</v>
      </c>
      <c r="D47" s="32">
        <v>264</v>
      </c>
      <c r="E47" s="456">
        <v>199</v>
      </c>
      <c r="F47" s="456">
        <v>0</v>
      </c>
      <c r="G47" s="456">
        <v>65</v>
      </c>
      <c r="H47" s="457">
        <v>6162</v>
      </c>
      <c r="I47" s="457">
        <v>3163</v>
      </c>
      <c r="J47" s="457">
        <v>2999</v>
      </c>
      <c r="K47" s="456">
        <v>993</v>
      </c>
      <c r="L47" s="456">
        <v>509</v>
      </c>
      <c r="M47" s="456">
        <v>968</v>
      </c>
      <c r="N47" s="456">
        <v>472</v>
      </c>
      <c r="O47" s="456">
        <v>945</v>
      </c>
      <c r="P47" s="456">
        <v>473</v>
      </c>
      <c r="Q47" s="456">
        <v>1056</v>
      </c>
      <c r="R47" s="456">
        <v>566</v>
      </c>
      <c r="S47" s="456">
        <v>1067</v>
      </c>
      <c r="T47" s="456">
        <v>587</v>
      </c>
      <c r="U47" s="456">
        <v>1133</v>
      </c>
      <c r="V47" s="456">
        <v>556</v>
      </c>
      <c r="W47" s="456">
        <v>171</v>
      </c>
      <c r="X47" s="50" t="s">
        <v>126</v>
      </c>
    </row>
    <row r="48" spans="1:24" x14ac:dyDescent="0.15">
      <c r="A48" s="54" t="s">
        <v>138</v>
      </c>
      <c r="B48" s="456">
        <v>9</v>
      </c>
      <c r="C48" s="476">
        <v>0</v>
      </c>
      <c r="D48" s="32">
        <v>153</v>
      </c>
      <c r="E48" s="456">
        <v>117</v>
      </c>
      <c r="F48" s="456">
        <v>0</v>
      </c>
      <c r="G48" s="456">
        <v>36</v>
      </c>
      <c r="H48" s="457">
        <v>3699</v>
      </c>
      <c r="I48" s="457">
        <v>1878</v>
      </c>
      <c r="J48" s="457">
        <v>1821</v>
      </c>
      <c r="K48" s="456">
        <v>619</v>
      </c>
      <c r="L48" s="456">
        <v>320</v>
      </c>
      <c r="M48" s="456">
        <v>572</v>
      </c>
      <c r="N48" s="456">
        <v>293</v>
      </c>
      <c r="O48" s="456">
        <v>618</v>
      </c>
      <c r="P48" s="456">
        <v>312</v>
      </c>
      <c r="Q48" s="456">
        <v>615</v>
      </c>
      <c r="R48" s="456">
        <v>315</v>
      </c>
      <c r="S48" s="456">
        <v>628</v>
      </c>
      <c r="T48" s="456">
        <v>308</v>
      </c>
      <c r="U48" s="456">
        <v>647</v>
      </c>
      <c r="V48" s="456">
        <v>330</v>
      </c>
      <c r="W48" s="456">
        <v>49</v>
      </c>
      <c r="X48" s="50" t="s">
        <v>138</v>
      </c>
    </row>
    <row r="49" spans="1:24" x14ac:dyDescent="0.15">
      <c r="A49" s="54" t="s">
        <v>113</v>
      </c>
      <c r="B49" s="456">
        <v>12</v>
      </c>
      <c r="C49" s="476">
        <v>0</v>
      </c>
      <c r="D49" s="32">
        <v>275</v>
      </c>
      <c r="E49" s="456">
        <v>223</v>
      </c>
      <c r="F49" s="456">
        <v>0</v>
      </c>
      <c r="G49" s="456">
        <v>52</v>
      </c>
      <c r="H49" s="457">
        <v>6913</v>
      </c>
      <c r="I49" s="457">
        <v>3615</v>
      </c>
      <c r="J49" s="457">
        <v>3298</v>
      </c>
      <c r="K49" s="456">
        <v>1124</v>
      </c>
      <c r="L49" s="456">
        <v>582</v>
      </c>
      <c r="M49" s="456">
        <v>1117</v>
      </c>
      <c r="N49" s="456">
        <v>589</v>
      </c>
      <c r="O49" s="456">
        <v>1123</v>
      </c>
      <c r="P49" s="456">
        <v>578</v>
      </c>
      <c r="Q49" s="456">
        <v>1127</v>
      </c>
      <c r="R49" s="456">
        <v>576</v>
      </c>
      <c r="S49" s="456">
        <v>1258</v>
      </c>
      <c r="T49" s="456">
        <v>675</v>
      </c>
      <c r="U49" s="456">
        <v>1164</v>
      </c>
      <c r="V49" s="456">
        <v>615</v>
      </c>
      <c r="W49" s="456">
        <v>57</v>
      </c>
      <c r="X49" s="50" t="s">
        <v>177</v>
      </c>
    </row>
    <row r="50" spans="1:24" x14ac:dyDescent="0.15">
      <c r="A50" s="54" t="s">
        <v>112</v>
      </c>
      <c r="B50" s="456">
        <v>9</v>
      </c>
      <c r="C50" s="476">
        <v>0</v>
      </c>
      <c r="D50" s="32">
        <v>223</v>
      </c>
      <c r="E50" s="456">
        <v>181</v>
      </c>
      <c r="F50" s="456">
        <v>0</v>
      </c>
      <c r="G50" s="456">
        <v>42</v>
      </c>
      <c r="H50" s="457">
        <v>5810</v>
      </c>
      <c r="I50" s="457">
        <v>2921</v>
      </c>
      <c r="J50" s="457">
        <v>2889</v>
      </c>
      <c r="K50" s="456">
        <v>990</v>
      </c>
      <c r="L50" s="456">
        <v>471</v>
      </c>
      <c r="M50" s="456">
        <v>958</v>
      </c>
      <c r="N50" s="456">
        <v>491</v>
      </c>
      <c r="O50" s="456">
        <v>961</v>
      </c>
      <c r="P50" s="456">
        <v>467</v>
      </c>
      <c r="Q50" s="456">
        <v>980</v>
      </c>
      <c r="R50" s="456">
        <v>504</v>
      </c>
      <c r="S50" s="456">
        <v>949</v>
      </c>
      <c r="T50" s="456">
        <v>493</v>
      </c>
      <c r="U50" s="456">
        <v>972</v>
      </c>
      <c r="V50" s="456">
        <v>495</v>
      </c>
      <c r="W50" s="1172">
        <v>83</v>
      </c>
      <c r="X50" s="50" t="s">
        <v>112</v>
      </c>
    </row>
    <row r="51" spans="1:24" x14ac:dyDescent="0.15">
      <c r="A51" s="54" t="s">
        <v>111</v>
      </c>
      <c r="B51" s="456">
        <v>10</v>
      </c>
      <c r="C51" s="476">
        <v>0</v>
      </c>
      <c r="D51" s="32">
        <v>188</v>
      </c>
      <c r="E51" s="456">
        <v>143</v>
      </c>
      <c r="F51" s="456">
        <v>0</v>
      </c>
      <c r="G51" s="456">
        <v>45</v>
      </c>
      <c r="H51" s="457">
        <v>4429</v>
      </c>
      <c r="I51" s="457">
        <v>2338</v>
      </c>
      <c r="J51" s="457">
        <v>2091</v>
      </c>
      <c r="K51" s="456">
        <v>658</v>
      </c>
      <c r="L51" s="456">
        <v>350</v>
      </c>
      <c r="M51" s="456">
        <v>713</v>
      </c>
      <c r="N51" s="456">
        <v>365</v>
      </c>
      <c r="O51" s="456">
        <v>690</v>
      </c>
      <c r="P51" s="456">
        <v>350</v>
      </c>
      <c r="Q51" s="456">
        <v>743</v>
      </c>
      <c r="R51" s="456">
        <v>407</v>
      </c>
      <c r="S51" s="456">
        <v>795</v>
      </c>
      <c r="T51" s="456">
        <v>426</v>
      </c>
      <c r="U51" s="456">
        <v>830</v>
      </c>
      <c r="V51" s="456">
        <v>440</v>
      </c>
      <c r="W51" s="456">
        <v>100</v>
      </c>
      <c r="X51" s="50" t="s">
        <v>111</v>
      </c>
    </row>
    <row r="52" spans="1:24" x14ac:dyDescent="0.15">
      <c r="A52" s="54" t="s">
        <v>137</v>
      </c>
      <c r="B52" s="456">
        <v>4</v>
      </c>
      <c r="C52" s="476">
        <v>0</v>
      </c>
      <c r="D52" s="32">
        <v>92</v>
      </c>
      <c r="E52" s="456">
        <v>70</v>
      </c>
      <c r="F52" s="456">
        <v>0</v>
      </c>
      <c r="G52" s="456">
        <v>22</v>
      </c>
      <c r="H52" s="457">
        <v>2229</v>
      </c>
      <c r="I52" s="457">
        <v>1141</v>
      </c>
      <c r="J52" s="457">
        <v>1088</v>
      </c>
      <c r="K52" s="456">
        <v>341</v>
      </c>
      <c r="L52" s="456">
        <v>175</v>
      </c>
      <c r="M52" s="456">
        <v>366</v>
      </c>
      <c r="N52" s="456">
        <v>197</v>
      </c>
      <c r="O52" s="456">
        <v>412</v>
      </c>
      <c r="P52" s="456">
        <v>226</v>
      </c>
      <c r="Q52" s="456">
        <v>387</v>
      </c>
      <c r="R52" s="456">
        <v>181</v>
      </c>
      <c r="S52" s="456">
        <v>357</v>
      </c>
      <c r="T52" s="456">
        <v>183</v>
      </c>
      <c r="U52" s="456">
        <v>366</v>
      </c>
      <c r="V52" s="456">
        <v>179</v>
      </c>
      <c r="W52" s="456">
        <v>20</v>
      </c>
      <c r="X52" s="50" t="s">
        <v>137</v>
      </c>
    </row>
    <row r="53" spans="1:24" x14ac:dyDescent="0.15">
      <c r="A53" s="54" t="s">
        <v>93</v>
      </c>
      <c r="B53" s="456">
        <v>7</v>
      </c>
      <c r="C53" s="476">
        <v>0</v>
      </c>
      <c r="D53" s="32">
        <v>119</v>
      </c>
      <c r="E53" s="456">
        <v>94</v>
      </c>
      <c r="F53" s="456">
        <v>0</v>
      </c>
      <c r="G53" s="456">
        <v>25</v>
      </c>
      <c r="H53" s="457">
        <v>2791</v>
      </c>
      <c r="I53" s="457">
        <v>1400</v>
      </c>
      <c r="J53" s="457">
        <v>1391</v>
      </c>
      <c r="K53" s="456">
        <v>448</v>
      </c>
      <c r="L53" s="456">
        <v>221</v>
      </c>
      <c r="M53" s="456">
        <v>494</v>
      </c>
      <c r="N53" s="456">
        <v>239</v>
      </c>
      <c r="O53" s="456">
        <v>419</v>
      </c>
      <c r="P53" s="456">
        <v>217</v>
      </c>
      <c r="Q53" s="456">
        <v>488</v>
      </c>
      <c r="R53" s="456">
        <v>254</v>
      </c>
      <c r="S53" s="456">
        <v>457</v>
      </c>
      <c r="T53" s="456">
        <v>232</v>
      </c>
      <c r="U53" s="456">
        <v>485</v>
      </c>
      <c r="V53" s="456">
        <v>237</v>
      </c>
      <c r="W53" s="456">
        <v>105</v>
      </c>
      <c r="X53" s="50" t="s">
        <v>93</v>
      </c>
    </row>
    <row r="54" spans="1:24" x14ac:dyDescent="0.15">
      <c r="A54" s="54" t="s">
        <v>176</v>
      </c>
      <c r="B54" s="456">
        <v>5</v>
      </c>
      <c r="C54" s="476">
        <v>0</v>
      </c>
      <c r="D54" s="32">
        <v>43</v>
      </c>
      <c r="E54" s="456">
        <v>30</v>
      </c>
      <c r="F54" s="456">
        <v>0</v>
      </c>
      <c r="G54" s="456">
        <v>13</v>
      </c>
      <c r="H54" s="457">
        <v>620</v>
      </c>
      <c r="I54" s="457">
        <v>313</v>
      </c>
      <c r="J54" s="457">
        <v>307</v>
      </c>
      <c r="K54" s="456">
        <v>82</v>
      </c>
      <c r="L54" s="456">
        <v>38</v>
      </c>
      <c r="M54" s="456">
        <v>114</v>
      </c>
      <c r="N54" s="456">
        <v>57</v>
      </c>
      <c r="O54" s="456">
        <v>96</v>
      </c>
      <c r="P54" s="456">
        <v>40</v>
      </c>
      <c r="Q54" s="456">
        <v>102</v>
      </c>
      <c r="R54" s="456">
        <v>55</v>
      </c>
      <c r="S54" s="456">
        <v>120</v>
      </c>
      <c r="T54" s="456">
        <v>57</v>
      </c>
      <c r="U54" s="456">
        <v>106</v>
      </c>
      <c r="V54" s="456">
        <v>66</v>
      </c>
      <c r="W54" s="456">
        <v>1</v>
      </c>
      <c r="X54" s="50" t="s">
        <v>176</v>
      </c>
    </row>
    <row r="55" spans="1:24" x14ac:dyDescent="0.15">
      <c r="A55" s="54" t="s">
        <v>92</v>
      </c>
      <c r="B55" s="456">
        <v>5</v>
      </c>
      <c r="C55" s="436">
        <v>0</v>
      </c>
      <c r="D55" s="32">
        <v>54</v>
      </c>
      <c r="E55" s="456">
        <v>37</v>
      </c>
      <c r="F55" s="458">
        <v>0</v>
      </c>
      <c r="G55" s="456">
        <v>17</v>
      </c>
      <c r="H55" s="457">
        <v>922</v>
      </c>
      <c r="I55" s="457">
        <v>489</v>
      </c>
      <c r="J55" s="457">
        <v>433</v>
      </c>
      <c r="K55" s="456">
        <v>141</v>
      </c>
      <c r="L55" s="456">
        <v>73</v>
      </c>
      <c r="M55" s="456">
        <v>138</v>
      </c>
      <c r="N55" s="456">
        <v>62</v>
      </c>
      <c r="O55" s="456">
        <v>170</v>
      </c>
      <c r="P55" s="456">
        <v>94</v>
      </c>
      <c r="Q55" s="456">
        <v>157</v>
      </c>
      <c r="R55" s="456">
        <v>80</v>
      </c>
      <c r="S55" s="456">
        <v>166</v>
      </c>
      <c r="T55" s="456">
        <v>97</v>
      </c>
      <c r="U55" s="456">
        <v>150</v>
      </c>
      <c r="V55" s="456">
        <v>83</v>
      </c>
      <c r="W55" s="456">
        <v>9</v>
      </c>
      <c r="X55" s="50" t="s">
        <v>92</v>
      </c>
    </row>
    <row r="56" spans="1:24" ht="12.75" thickBot="1" x14ac:dyDescent="0.2">
      <c r="A56" s="49" t="s">
        <v>175</v>
      </c>
      <c r="B56" s="459">
        <v>4</v>
      </c>
      <c r="C56" s="437">
        <v>0</v>
      </c>
      <c r="D56" s="460">
        <v>89</v>
      </c>
      <c r="E56" s="459">
        <v>71</v>
      </c>
      <c r="F56" s="459">
        <v>0</v>
      </c>
      <c r="G56" s="459">
        <v>18</v>
      </c>
      <c r="H56" s="461">
        <v>2379</v>
      </c>
      <c r="I56" s="461">
        <v>1184</v>
      </c>
      <c r="J56" s="461">
        <v>1195</v>
      </c>
      <c r="K56" s="459">
        <v>395</v>
      </c>
      <c r="L56" s="459">
        <v>205</v>
      </c>
      <c r="M56" s="459">
        <v>398</v>
      </c>
      <c r="N56" s="459">
        <v>196</v>
      </c>
      <c r="O56" s="459">
        <v>364</v>
      </c>
      <c r="P56" s="459">
        <v>182</v>
      </c>
      <c r="Q56" s="459">
        <v>416</v>
      </c>
      <c r="R56" s="459">
        <v>209</v>
      </c>
      <c r="S56" s="459">
        <v>415</v>
      </c>
      <c r="T56" s="459">
        <v>206</v>
      </c>
      <c r="U56" s="459">
        <v>391</v>
      </c>
      <c r="V56" s="459">
        <v>186</v>
      </c>
      <c r="W56" s="459">
        <v>28</v>
      </c>
      <c r="X56" s="46" t="s">
        <v>175</v>
      </c>
    </row>
    <row r="57" spans="1:24" x14ac:dyDescent="0.15">
      <c r="A57" s="68" t="s">
        <v>136</v>
      </c>
      <c r="B57" s="1107">
        <v>216</v>
      </c>
      <c r="C57" s="436">
        <v>0</v>
      </c>
      <c r="D57" s="1107">
        <v>3856</v>
      </c>
      <c r="E57" s="1107">
        <v>3107</v>
      </c>
      <c r="F57" s="1107">
        <v>32</v>
      </c>
      <c r="G57" s="1107">
        <v>717</v>
      </c>
      <c r="H57" s="1107">
        <v>91999</v>
      </c>
      <c r="I57" s="1174">
        <v>47051</v>
      </c>
      <c r="J57" s="1174">
        <v>44948</v>
      </c>
      <c r="K57" s="1107">
        <v>14923</v>
      </c>
      <c r="L57" s="1107">
        <v>7596</v>
      </c>
      <c r="M57" s="1107">
        <v>15030</v>
      </c>
      <c r="N57" s="1107">
        <v>7696</v>
      </c>
      <c r="O57" s="1107">
        <v>14971</v>
      </c>
      <c r="P57" s="1107">
        <v>7660</v>
      </c>
      <c r="Q57" s="1107">
        <v>15502</v>
      </c>
      <c r="R57" s="1174">
        <v>7957</v>
      </c>
      <c r="S57" s="1107">
        <v>15679</v>
      </c>
      <c r="T57" s="1107">
        <v>7962</v>
      </c>
      <c r="U57" s="1107">
        <v>15894</v>
      </c>
      <c r="V57" s="1107">
        <v>8180</v>
      </c>
      <c r="W57" s="1174">
        <v>3840</v>
      </c>
      <c r="X57" s="1104" t="s">
        <v>136</v>
      </c>
    </row>
    <row r="58" spans="1:24" x14ac:dyDescent="0.15">
      <c r="A58" s="54" t="s">
        <v>129</v>
      </c>
      <c r="B58" s="456">
        <v>47</v>
      </c>
      <c r="C58" s="476">
        <v>0</v>
      </c>
      <c r="D58" s="32">
        <v>908</v>
      </c>
      <c r="E58" s="456">
        <v>719</v>
      </c>
      <c r="F58" s="456">
        <v>7</v>
      </c>
      <c r="G58" s="456">
        <v>182</v>
      </c>
      <c r="H58" s="457">
        <v>22002</v>
      </c>
      <c r="I58" s="457">
        <v>11261</v>
      </c>
      <c r="J58" s="457">
        <v>10741</v>
      </c>
      <c r="K58" s="456">
        <v>3628</v>
      </c>
      <c r="L58" s="456">
        <v>1809</v>
      </c>
      <c r="M58" s="456">
        <v>3502</v>
      </c>
      <c r="N58" s="456">
        <v>1832</v>
      </c>
      <c r="O58" s="456">
        <v>3601</v>
      </c>
      <c r="P58" s="456">
        <v>1858</v>
      </c>
      <c r="Q58" s="456">
        <v>3713</v>
      </c>
      <c r="R58" s="456">
        <v>1898</v>
      </c>
      <c r="S58" s="456">
        <v>3760</v>
      </c>
      <c r="T58" s="456">
        <v>1896</v>
      </c>
      <c r="U58" s="456">
        <v>3798</v>
      </c>
      <c r="V58" s="456">
        <v>1968</v>
      </c>
      <c r="W58" s="1172">
        <v>578</v>
      </c>
      <c r="X58" s="50" t="s">
        <v>129</v>
      </c>
    </row>
    <row r="59" spans="1:24" x14ac:dyDescent="0.15">
      <c r="A59" s="54" t="s">
        <v>135</v>
      </c>
      <c r="B59" s="456">
        <v>7</v>
      </c>
      <c r="C59" s="476">
        <v>0</v>
      </c>
      <c r="D59" s="32">
        <v>153</v>
      </c>
      <c r="E59" s="456">
        <v>124</v>
      </c>
      <c r="F59" s="456">
        <v>0</v>
      </c>
      <c r="G59" s="456">
        <v>29</v>
      </c>
      <c r="H59" s="457">
        <v>3979</v>
      </c>
      <c r="I59" s="457">
        <v>2047</v>
      </c>
      <c r="J59" s="457">
        <v>1932</v>
      </c>
      <c r="K59" s="456">
        <v>651</v>
      </c>
      <c r="L59" s="456">
        <v>331</v>
      </c>
      <c r="M59" s="456">
        <v>656</v>
      </c>
      <c r="N59" s="456">
        <v>323</v>
      </c>
      <c r="O59" s="456">
        <v>650</v>
      </c>
      <c r="P59" s="456">
        <v>339</v>
      </c>
      <c r="Q59" s="456">
        <v>667</v>
      </c>
      <c r="R59" s="456">
        <v>337</v>
      </c>
      <c r="S59" s="456">
        <v>681</v>
      </c>
      <c r="T59" s="456">
        <v>347</v>
      </c>
      <c r="U59" s="456">
        <v>674</v>
      </c>
      <c r="V59" s="456">
        <v>370</v>
      </c>
      <c r="W59" s="456">
        <v>304</v>
      </c>
      <c r="X59" s="50" t="s">
        <v>135</v>
      </c>
    </row>
    <row r="60" spans="1:24" x14ac:dyDescent="0.15">
      <c r="A60" s="54" t="s">
        <v>122</v>
      </c>
      <c r="B60" s="456">
        <v>15</v>
      </c>
      <c r="C60" s="476">
        <v>0</v>
      </c>
      <c r="D60" s="32">
        <v>325</v>
      </c>
      <c r="E60" s="456">
        <v>272</v>
      </c>
      <c r="F60" s="456">
        <v>0</v>
      </c>
      <c r="G60" s="456">
        <v>53</v>
      </c>
      <c r="H60" s="457">
        <v>8737</v>
      </c>
      <c r="I60" s="457">
        <v>4466</v>
      </c>
      <c r="J60" s="457">
        <v>4271</v>
      </c>
      <c r="K60" s="456">
        <v>1468</v>
      </c>
      <c r="L60" s="456">
        <v>746</v>
      </c>
      <c r="M60" s="456">
        <v>1494</v>
      </c>
      <c r="N60" s="456">
        <v>741</v>
      </c>
      <c r="O60" s="456">
        <v>1384</v>
      </c>
      <c r="P60" s="456">
        <v>725</v>
      </c>
      <c r="Q60" s="456">
        <v>1447</v>
      </c>
      <c r="R60" s="456">
        <v>748</v>
      </c>
      <c r="S60" s="456">
        <v>1508</v>
      </c>
      <c r="T60" s="456">
        <v>753</v>
      </c>
      <c r="U60" s="456">
        <v>1436</v>
      </c>
      <c r="V60" s="456">
        <v>753</v>
      </c>
      <c r="W60" s="456">
        <v>258</v>
      </c>
      <c r="X60" s="50" t="s">
        <v>122</v>
      </c>
    </row>
    <row r="61" spans="1:24" x14ac:dyDescent="0.15">
      <c r="A61" s="54" t="s">
        <v>121</v>
      </c>
      <c r="B61" s="456">
        <v>75</v>
      </c>
      <c r="C61" s="476">
        <v>0</v>
      </c>
      <c r="D61" s="32">
        <v>1071</v>
      </c>
      <c r="E61" s="456">
        <v>853</v>
      </c>
      <c r="F61" s="456">
        <v>25</v>
      </c>
      <c r="G61" s="456">
        <v>193</v>
      </c>
      <c r="H61" s="457">
        <v>22891</v>
      </c>
      <c r="I61" s="457">
        <v>11690</v>
      </c>
      <c r="J61" s="457">
        <v>11201</v>
      </c>
      <c r="K61" s="456">
        <v>3662</v>
      </c>
      <c r="L61" s="456">
        <v>1886</v>
      </c>
      <c r="M61" s="456">
        <v>3701</v>
      </c>
      <c r="N61" s="456">
        <v>1914</v>
      </c>
      <c r="O61" s="456">
        <v>3759</v>
      </c>
      <c r="P61" s="456">
        <v>1886</v>
      </c>
      <c r="Q61" s="456">
        <v>3795</v>
      </c>
      <c r="R61" s="456">
        <v>1977</v>
      </c>
      <c r="S61" s="456">
        <v>3905</v>
      </c>
      <c r="T61" s="456">
        <v>1997</v>
      </c>
      <c r="U61" s="456">
        <v>4069</v>
      </c>
      <c r="V61" s="456">
        <v>2030</v>
      </c>
      <c r="W61" s="456">
        <v>841</v>
      </c>
      <c r="X61" s="50" t="s">
        <v>121</v>
      </c>
    </row>
    <row r="62" spans="1:24" x14ac:dyDescent="0.15">
      <c r="A62" s="54" t="s">
        <v>120</v>
      </c>
      <c r="B62" s="456">
        <v>21</v>
      </c>
      <c r="C62" s="476">
        <v>0</v>
      </c>
      <c r="D62" s="32">
        <v>433</v>
      </c>
      <c r="E62" s="456">
        <v>362</v>
      </c>
      <c r="F62" s="456">
        <v>0</v>
      </c>
      <c r="G62" s="456">
        <v>71</v>
      </c>
      <c r="H62" s="457">
        <v>11073</v>
      </c>
      <c r="I62" s="1173">
        <v>5701</v>
      </c>
      <c r="J62" s="1173">
        <v>5372</v>
      </c>
      <c r="K62" s="456">
        <v>1717</v>
      </c>
      <c r="L62" s="456">
        <v>888</v>
      </c>
      <c r="M62" s="456">
        <v>1865</v>
      </c>
      <c r="N62" s="456">
        <v>963</v>
      </c>
      <c r="O62" s="456">
        <v>1802</v>
      </c>
      <c r="P62" s="456">
        <v>918</v>
      </c>
      <c r="Q62" s="456">
        <v>1965</v>
      </c>
      <c r="R62" s="1172">
        <v>1004</v>
      </c>
      <c r="S62" s="456">
        <v>1825</v>
      </c>
      <c r="T62" s="456">
        <v>934</v>
      </c>
      <c r="U62" s="456">
        <v>1899</v>
      </c>
      <c r="V62" s="456">
        <v>994</v>
      </c>
      <c r="W62" s="456">
        <v>439</v>
      </c>
      <c r="X62" s="50" t="s">
        <v>120</v>
      </c>
    </row>
    <row r="63" spans="1:24" x14ac:dyDescent="0.15">
      <c r="A63" s="54" t="s">
        <v>119</v>
      </c>
      <c r="B63" s="456">
        <v>25</v>
      </c>
      <c r="C63" s="476">
        <v>0</v>
      </c>
      <c r="D63" s="32">
        <v>424</v>
      </c>
      <c r="E63" s="456">
        <v>332</v>
      </c>
      <c r="F63" s="456">
        <v>0</v>
      </c>
      <c r="G63" s="456">
        <v>92</v>
      </c>
      <c r="H63" s="457">
        <v>9822</v>
      </c>
      <c r="I63" s="457">
        <v>4992</v>
      </c>
      <c r="J63" s="457">
        <v>4830</v>
      </c>
      <c r="K63" s="456">
        <v>1568</v>
      </c>
      <c r="L63" s="456">
        <v>811</v>
      </c>
      <c r="M63" s="456">
        <v>1588</v>
      </c>
      <c r="N63" s="456">
        <v>835</v>
      </c>
      <c r="O63" s="456">
        <v>1583</v>
      </c>
      <c r="P63" s="456">
        <v>793</v>
      </c>
      <c r="Q63" s="456">
        <v>1673</v>
      </c>
      <c r="R63" s="456">
        <v>835</v>
      </c>
      <c r="S63" s="456">
        <v>1674</v>
      </c>
      <c r="T63" s="456">
        <v>833</v>
      </c>
      <c r="U63" s="456">
        <v>1736</v>
      </c>
      <c r="V63" s="456">
        <v>885</v>
      </c>
      <c r="W63" s="1172">
        <v>682</v>
      </c>
      <c r="X63" s="50" t="s">
        <v>119</v>
      </c>
    </row>
    <row r="64" spans="1:24" x14ac:dyDescent="0.15">
      <c r="A64" s="54" t="s">
        <v>110</v>
      </c>
      <c r="B64" s="456">
        <v>7</v>
      </c>
      <c r="C64" s="476">
        <v>0</v>
      </c>
      <c r="D64" s="32">
        <v>153</v>
      </c>
      <c r="E64" s="456">
        <v>130</v>
      </c>
      <c r="F64" s="456">
        <v>0</v>
      </c>
      <c r="G64" s="456">
        <v>23</v>
      </c>
      <c r="H64" s="457">
        <v>3913</v>
      </c>
      <c r="I64" s="457">
        <v>2037</v>
      </c>
      <c r="J64" s="457">
        <v>1876</v>
      </c>
      <c r="K64" s="456">
        <v>662</v>
      </c>
      <c r="L64" s="456">
        <v>357</v>
      </c>
      <c r="M64" s="456">
        <v>606</v>
      </c>
      <c r="N64" s="456">
        <v>299</v>
      </c>
      <c r="O64" s="456">
        <v>624</v>
      </c>
      <c r="P64" s="456">
        <v>321</v>
      </c>
      <c r="Q64" s="456">
        <v>691</v>
      </c>
      <c r="R64" s="456">
        <v>370</v>
      </c>
      <c r="S64" s="456">
        <v>664</v>
      </c>
      <c r="T64" s="456">
        <v>353</v>
      </c>
      <c r="U64" s="456">
        <v>666</v>
      </c>
      <c r="V64" s="456">
        <v>337</v>
      </c>
      <c r="W64" s="456">
        <v>321</v>
      </c>
      <c r="X64" s="50" t="s">
        <v>110</v>
      </c>
    </row>
    <row r="65" spans="1:24" x14ac:dyDescent="0.15">
      <c r="A65" s="54" t="s">
        <v>108</v>
      </c>
      <c r="B65" s="456">
        <v>5</v>
      </c>
      <c r="C65" s="476">
        <v>0</v>
      </c>
      <c r="D65" s="32">
        <v>113</v>
      </c>
      <c r="E65" s="456">
        <v>91</v>
      </c>
      <c r="F65" s="456">
        <v>0</v>
      </c>
      <c r="G65" s="456">
        <v>22</v>
      </c>
      <c r="H65" s="457">
        <v>2959</v>
      </c>
      <c r="I65" s="457">
        <v>1462</v>
      </c>
      <c r="J65" s="457">
        <v>1497</v>
      </c>
      <c r="K65" s="456">
        <v>476</v>
      </c>
      <c r="L65" s="456">
        <v>230</v>
      </c>
      <c r="M65" s="456">
        <v>490</v>
      </c>
      <c r="N65" s="456">
        <v>233</v>
      </c>
      <c r="O65" s="456">
        <v>475</v>
      </c>
      <c r="P65" s="456">
        <v>247</v>
      </c>
      <c r="Q65" s="456">
        <v>506</v>
      </c>
      <c r="R65" s="456">
        <v>250</v>
      </c>
      <c r="S65" s="456">
        <v>519</v>
      </c>
      <c r="T65" s="456">
        <v>247</v>
      </c>
      <c r="U65" s="456">
        <v>493</v>
      </c>
      <c r="V65" s="456">
        <v>255</v>
      </c>
      <c r="W65" s="1172">
        <v>233</v>
      </c>
      <c r="X65" s="50" t="s">
        <v>108</v>
      </c>
    </row>
    <row r="66" spans="1:24" x14ac:dyDescent="0.15">
      <c r="A66" s="54" t="s">
        <v>174</v>
      </c>
      <c r="B66" s="456">
        <v>8</v>
      </c>
      <c r="C66" s="476">
        <v>0</v>
      </c>
      <c r="D66" s="32">
        <v>155</v>
      </c>
      <c r="E66" s="456">
        <v>125</v>
      </c>
      <c r="F66" s="456">
        <v>0</v>
      </c>
      <c r="G66" s="456">
        <v>30</v>
      </c>
      <c r="H66" s="457">
        <v>3669</v>
      </c>
      <c r="I66" s="457">
        <v>1883</v>
      </c>
      <c r="J66" s="457">
        <v>1786</v>
      </c>
      <c r="K66" s="456">
        <v>614</v>
      </c>
      <c r="L66" s="456">
        <v>309</v>
      </c>
      <c r="M66" s="456">
        <v>655</v>
      </c>
      <c r="N66" s="456">
        <v>321</v>
      </c>
      <c r="O66" s="456">
        <v>601</v>
      </c>
      <c r="P66" s="456">
        <v>302</v>
      </c>
      <c r="Q66" s="456">
        <v>568</v>
      </c>
      <c r="R66" s="456">
        <v>300</v>
      </c>
      <c r="S66" s="456">
        <v>623</v>
      </c>
      <c r="T66" s="456">
        <v>335</v>
      </c>
      <c r="U66" s="456">
        <v>608</v>
      </c>
      <c r="V66" s="456">
        <v>316</v>
      </c>
      <c r="W66" s="456">
        <v>134</v>
      </c>
      <c r="X66" s="50" t="s">
        <v>101</v>
      </c>
    </row>
    <row r="67" spans="1:24" x14ac:dyDescent="0.15">
      <c r="A67" s="54" t="s">
        <v>91</v>
      </c>
      <c r="B67" s="456">
        <v>6</v>
      </c>
      <c r="C67" s="476">
        <v>0</v>
      </c>
      <c r="D67" s="32">
        <v>121</v>
      </c>
      <c r="E67" s="456">
        <v>99</v>
      </c>
      <c r="F67" s="456">
        <v>0</v>
      </c>
      <c r="G67" s="456">
        <v>22</v>
      </c>
      <c r="H67" s="457">
        <v>2954</v>
      </c>
      <c r="I67" s="457">
        <v>1512</v>
      </c>
      <c r="J67" s="457">
        <v>1442</v>
      </c>
      <c r="K67" s="456">
        <v>477</v>
      </c>
      <c r="L67" s="456">
        <v>229</v>
      </c>
      <c r="M67" s="456">
        <v>473</v>
      </c>
      <c r="N67" s="456">
        <v>235</v>
      </c>
      <c r="O67" s="456">
        <v>492</v>
      </c>
      <c r="P67" s="456">
        <v>271</v>
      </c>
      <c r="Q67" s="456">
        <v>477</v>
      </c>
      <c r="R67" s="456">
        <v>238</v>
      </c>
      <c r="S67" s="456">
        <v>520</v>
      </c>
      <c r="T67" s="456">
        <v>267</v>
      </c>
      <c r="U67" s="456">
        <v>515</v>
      </c>
      <c r="V67" s="456">
        <v>272</v>
      </c>
      <c r="W67" s="456">
        <v>50</v>
      </c>
      <c r="X67" s="50" t="s">
        <v>91</v>
      </c>
    </row>
    <row r="68" spans="1:24" x14ac:dyDescent="0.15">
      <c r="A68" s="86"/>
      <c r="B68" s="32"/>
      <c r="C68" s="476"/>
      <c r="D68" s="6"/>
      <c r="E68" s="6"/>
      <c r="F68" s="6"/>
      <c r="G68" s="6"/>
      <c r="H68" s="453"/>
      <c r="I68" s="453"/>
      <c r="J68" s="453"/>
      <c r="K68" s="6"/>
      <c r="L68" s="6"/>
      <c r="M68" s="6"/>
      <c r="N68" s="6"/>
      <c r="O68" s="6"/>
      <c r="P68" s="6"/>
      <c r="Q68" s="6"/>
      <c r="R68" s="6"/>
      <c r="S68" s="6"/>
      <c r="T68" s="6"/>
      <c r="U68" s="6"/>
      <c r="V68" s="6"/>
      <c r="W68" s="6"/>
      <c r="X68" s="85"/>
    </row>
    <row r="69" spans="1:24" x14ac:dyDescent="0.15">
      <c r="A69" s="68" t="s">
        <v>173</v>
      </c>
      <c r="B69" s="1107">
        <v>109</v>
      </c>
      <c r="C69" s="476">
        <v>0</v>
      </c>
      <c r="D69" s="454">
        <v>1676</v>
      </c>
      <c r="E69" s="454">
        <v>1325</v>
      </c>
      <c r="F69" s="454">
        <v>1</v>
      </c>
      <c r="G69" s="454">
        <v>350</v>
      </c>
      <c r="H69" s="454">
        <v>37446</v>
      </c>
      <c r="I69" s="454">
        <v>19179</v>
      </c>
      <c r="J69" s="454">
        <v>18267</v>
      </c>
      <c r="K69" s="454">
        <v>6051</v>
      </c>
      <c r="L69" s="454">
        <v>3117</v>
      </c>
      <c r="M69" s="454">
        <v>6024</v>
      </c>
      <c r="N69" s="454">
        <v>3094</v>
      </c>
      <c r="O69" s="454">
        <v>6200</v>
      </c>
      <c r="P69" s="454">
        <v>3161</v>
      </c>
      <c r="Q69" s="454">
        <v>6288</v>
      </c>
      <c r="R69" s="454">
        <v>3181</v>
      </c>
      <c r="S69" s="454">
        <v>6554</v>
      </c>
      <c r="T69" s="454">
        <v>3313</v>
      </c>
      <c r="U69" s="454">
        <v>6329</v>
      </c>
      <c r="V69" s="454">
        <v>3313</v>
      </c>
      <c r="W69" s="1171">
        <v>1488</v>
      </c>
      <c r="X69" s="1104" t="s">
        <v>173</v>
      </c>
    </row>
    <row r="70" spans="1:24" x14ac:dyDescent="0.15">
      <c r="A70" s="54" t="s">
        <v>130</v>
      </c>
      <c r="B70" s="456">
        <v>52</v>
      </c>
      <c r="C70" s="476">
        <v>0</v>
      </c>
      <c r="D70" s="32">
        <v>848</v>
      </c>
      <c r="E70" s="456">
        <v>685</v>
      </c>
      <c r="F70" s="456">
        <v>0</v>
      </c>
      <c r="G70" s="456">
        <v>163</v>
      </c>
      <c r="H70" s="457">
        <v>20049</v>
      </c>
      <c r="I70" s="457">
        <v>10286</v>
      </c>
      <c r="J70" s="457">
        <v>9763</v>
      </c>
      <c r="K70" s="456">
        <v>3186</v>
      </c>
      <c r="L70" s="456">
        <v>1623</v>
      </c>
      <c r="M70" s="456">
        <v>3223</v>
      </c>
      <c r="N70" s="456">
        <v>1669</v>
      </c>
      <c r="O70" s="456">
        <v>3311</v>
      </c>
      <c r="P70" s="456">
        <v>1688</v>
      </c>
      <c r="Q70" s="456">
        <v>3384</v>
      </c>
      <c r="R70" s="456">
        <v>1701</v>
      </c>
      <c r="S70" s="456">
        <v>3514</v>
      </c>
      <c r="T70" s="456">
        <v>1785</v>
      </c>
      <c r="U70" s="456">
        <v>3431</v>
      </c>
      <c r="V70" s="456">
        <v>1820</v>
      </c>
      <c r="W70" s="1172">
        <v>939</v>
      </c>
      <c r="X70" s="50" t="s">
        <v>130</v>
      </c>
    </row>
    <row r="71" spans="1:24" x14ac:dyDescent="0.15">
      <c r="A71" s="54" t="s">
        <v>124</v>
      </c>
      <c r="B71" s="456">
        <v>26</v>
      </c>
      <c r="C71" s="476">
        <v>0</v>
      </c>
      <c r="D71" s="32">
        <v>451</v>
      </c>
      <c r="E71" s="456">
        <v>352</v>
      </c>
      <c r="F71" s="456">
        <v>0</v>
      </c>
      <c r="G71" s="456">
        <v>99</v>
      </c>
      <c r="H71" s="457">
        <v>10346</v>
      </c>
      <c r="I71" s="457">
        <v>5224</v>
      </c>
      <c r="J71" s="457">
        <v>5122</v>
      </c>
      <c r="K71" s="456">
        <v>1697</v>
      </c>
      <c r="L71" s="456">
        <v>864</v>
      </c>
      <c r="M71" s="456">
        <v>1683</v>
      </c>
      <c r="N71" s="456">
        <v>831</v>
      </c>
      <c r="O71" s="456">
        <v>1725</v>
      </c>
      <c r="P71" s="456">
        <v>876</v>
      </c>
      <c r="Q71" s="456">
        <v>1715</v>
      </c>
      <c r="R71" s="456">
        <v>877</v>
      </c>
      <c r="S71" s="456">
        <v>1820</v>
      </c>
      <c r="T71" s="456">
        <v>908</v>
      </c>
      <c r="U71" s="456">
        <v>1706</v>
      </c>
      <c r="V71" s="456">
        <v>868</v>
      </c>
      <c r="W71" s="456">
        <v>335</v>
      </c>
      <c r="X71" s="50" t="s">
        <v>124</v>
      </c>
    </row>
    <row r="72" spans="1:24" x14ac:dyDescent="0.15">
      <c r="A72" s="54" t="s">
        <v>118</v>
      </c>
      <c r="B72" s="456">
        <v>13</v>
      </c>
      <c r="C72" s="476">
        <v>0</v>
      </c>
      <c r="D72" s="32">
        <v>195</v>
      </c>
      <c r="E72" s="456">
        <v>147</v>
      </c>
      <c r="F72" s="456">
        <v>0</v>
      </c>
      <c r="G72" s="456">
        <v>48</v>
      </c>
      <c r="H72" s="457">
        <v>3845</v>
      </c>
      <c r="I72" s="457">
        <v>1989</v>
      </c>
      <c r="J72" s="457">
        <v>1856</v>
      </c>
      <c r="K72" s="456">
        <v>650</v>
      </c>
      <c r="L72" s="456">
        <v>356</v>
      </c>
      <c r="M72" s="456">
        <v>598</v>
      </c>
      <c r="N72" s="456">
        <v>313</v>
      </c>
      <c r="O72" s="456">
        <v>625</v>
      </c>
      <c r="P72" s="456">
        <v>319</v>
      </c>
      <c r="Q72" s="456">
        <v>646</v>
      </c>
      <c r="R72" s="456">
        <v>316</v>
      </c>
      <c r="S72" s="456">
        <v>662</v>
      </c>
      <c r="T72" s="456">
        <v>338</v>
      </c>
      <c r="U72" s="456">
        <v>664</v>
      </c>
      <c r="V72" s="456">
        <v>347</v>
      </c>
      <c r="W72" s="456">
        <v>212</v>
      </c>
      <c r="X72" s="50" t="s">
        <v>118</v>
      </c>
    </row>
    <row r="73" spans="1:24" x14ac:dyDescent="0.15">
      <c r="A73" s="54" t="s">
        <v>172</v>
      </c>
      <c r="B73" s="456">
        <v>18</v>
      </c>
      <c r="C73" s="436">
        <v>0</v>
      </c>
      <c r="D73" s="32">
        <v>182</v>
      </c>
      <c r="E73" s="456">
        <v>141</v>
      </c>
      <c r="F73" s="456">
        <v>1</v>
      </c>
      <c r="G73" s="456">
        <v>40</v>
      </c>
      <c r="H73" s="457">
        <v>3206</v>
      </c>
      <c r="I73" s="457">
        <v>1680</v>
      </c>
      <c r="J73" s="457">
        <v>1526</v>
      </c>
      <c r="K73" s="456">
        <v>518</v>
      </c>
      <c r="L73" s="456">
        <v>274</v>
      </c>
      <c r="M73" s="456">
        <v>520</v>
      </c>
      <c r="N73" s="456">
        <v>281</v>
      </c>
      <c r="O73" s="456">
        <v>539</v>
      </c>
      <c r="P73" s="456">
        <v>278</v>
      </c>
      <c r="Q73" s="456">
        <v>543</v>
      </c>
      <c r="R73" s="456">
        <v>287</v>
      </c>
      <c r="S73" s="456">
        <v>558</v>
      </c>
      <c r="T73" s="456">
        <v>282</v>
      </c>
      <c r="U73" s="456">
        <v>528</v>
      </c>
      <c r="V73" s="456">
        <v>278</v>
      </c>
      <c r="W73" s="456">
        <v>2</v>
      </c>
      <c r="X73" s="50" t="s">
        <v>172</v>
      </c>
    </row>
    <row r="74" spans="1:24" x14ac:dyDescent="0.15">
      <c r="A74" s="54"/>
      <c r="B74" s="455"/>
      <c r="C74" s="436"/>
      <c r="D74" s="455"/>
      <c r="E74" s="32"/>
      <c r="F74" s="455"/>
      <c r="G74" s="462"/>
      <c r="H74" s="463"/>
      <c r="I74" s="463"/>
      <c r="J74" s="457">
        <v>0</v>
      </c>
      <c r="K74" s="32"/>
      <c r="L74" s="32"/>
      <c r="M74" s="32"/>
      <c r="N74" s="32"/>
      <c r="O74" s="32"/>
      <c r="P74" s="32"/>
      <c r="Q74" s="32"/>
      <c r="R74" s="32"/>
      <c r="S74" s="32"/>
      <c r="T74" s="32"/>
      <c r="U74" s="32"/>
      <c r="V74" s="32"/>
      <c r="W74" s="32"/>
      <c r="X74" s="50"/>
    </row>
    <row r="75" spans="1:24" x14ac:dyDescent="0.15">
      <c r="A75" s="64" t="s">
        <v>134</v>
      </c>
      <c r="B75" s="1107">
        <v>20</v>
      </c>
      <c r="C75" s="478">
        <v>0</v>
      </c>
      <c r="D75" s="1107">
        <v>171</v>
      </c>
      <c r="E75" s="1107">
        <v>113</v>
      </c>
      <c r="F75" s="1107">
        <v>16</v>
      </c>
      <c r="G75" s="1107">
        <v>42</v>
      </c>
      <c r="H75" s="1107">
        <v>2288</v>
      </c>
      <c r="I75" s="1107">
        <v>1167</v>
      </c>
      <c r="J75" s="1107">
        <v>1121</v>
      </c>
      <c r="K75" s="1107">
        <v>334</v>
      </c>
      <c r="L75" s="1107">
        <v>180</v>
      </c>
      <c r="M75" s="1107">
        <v>348</v>
      </c>
      <c r="N75" s="1107">
        <v>174</v>
      </c>
      <c r="O75" s="1107">
        <v>404</v>
      </c>
      <c r="P75" s="1107">
        <v>192</v>
      </c>
      <c r="Q75" s="1107">
        <v>394</v>
      </c>
      <c r="R75" s="1107">
        <v>203</v>
      </c>
      <c r="S75" s="1107">
        <v>385</v>
      </c>
      <c r="T75" s="1107">
        <v>199</v>
      </c>
      <c r="U75" s="1107">
        <v>423</v>
      </c>
      <c r="V75" s="1107">
        <v>219</v>
      </c>
      <c r="W75" s="1107">
        <v>37</v>
      </c>
      <c r="X75" s="63" t="s">
        <v>171</v>
      </c>
    </row>
    <row r="76" spans="1:24" x14ac:dyDescent="0.15">
      <c r="A76" s="54" t="s">
        <v>133</v>
      </c>
      <c r="B76" s="456">
        <v>13</v>
      </c>
      <c r="C76" s="476">
        <v>0</v>
      </c>
      <c r="D76" s="32">
        <v>132</v>
      </c>
      <c r="E76" s="456">
        <v>95</v>
      </c>
      <c r="F76" s="456">
        <v>4</v>
      </c>
      <c r="G76" s="456">
        <v>33</v>
      </c>
      <c r="H76" s="457">
        <v>2025</v>
      </c>
      <c r="I76" s="457">
        <v>1033</v>
      </c>
      <c r="J76" s="457">
        <v>992</v>
      </c>
      <c r="K76" s="456">
        <v>300</v>
      </c>
      <c r="L76" s="456">
        <v>164</v>
      </c>
      <c r="M76" s="456">
        <v>321</v>
      </c>
      <c r="N76" s="456">
        <v>163</v>
      </c>
      <c r="O76" s="456">
        <v>354</v>
      </c>
      <c r="P76" s="456">
        <v>166</v>
      </c>
      <c r="Q76" s="456">
        <v>345</v>
      </c>
      <c r="R76" s="456">
        <v>179</v>
      </c>
      <c r="S76" s="456">
        <v>335</v>
      </c>
      <c r="T76" s="456">
        <v>169</v>
      </c>
      <c r="U76" s="456">
        <v>370</v>
      </c>
      <c r="V76" s="456">
        <v>192</v>
      </c>
      <c r="W76" s="456">
        <v>33</v>
      </c>
      <c r="X76" s="50" t="s">
        <v>133</v>
      </c>
    </row>
    <row r="77" spans="1:24" x14ac:dyDescent="0.15">
      <c r="A77" s="54" t="s">
        <v>170</v>
      </c>
      <c r="B77" s="456">
        <v>5</v>
      </c>
      <c r="C77" s="476">
        <v>0</v>
      </c>
      <c r="D77" s="32">
        <v>25</v>
      </c>
      <c r="E77" s="456">
        <v>8</v>
      </c>
      <c r="F77" s="456">
        <v>11</v>
      </c>
      <c r="G77" s="456">
        <v>6</v>
      </c>
      <c r="H77" s="457">
        <v>134</v>
      </c>
      <c r="I77" s="457">
        <v>65</v>
      </c>
      <c r="J77" s="457">
        <v>69</v>
      </c>
      <c r="K77" s="456">
        <v>15</v>
      </c>
      <c r="L77" s="456">
        <v>8</v>
      </c>
      <c r="M77" s="456">
        <v>14</v>
      </c>
      <c r="N77" s="456">
        <v>6</v>
      </c>
      <c r="O77" s="456">
        <v>25</v>
      </c>
      <c r="P77" s="456">
        <v>12</v>
      </c>
      <c r="Q77" s="456">
        <v>30</v>
      </c>
      <c r="R77" s="456">
        <v>15</v>
      </c>
      <c r="S77" s="456">
        <v>20</v>
      </c>
      <c r="T77" s="456">
        <v>11</v>
      </c>
      <c r="U77" s="456">
        <v>30</v>
      </c>
      <c r="V77" s="456">
        <v>13</v>
      </c>
      <c r="W77" s="456">
        <v>1</v>
      </c>
      <c r="X77" s="50" t="s">
        <v>170</v>
      </c>
    </row>
    <row r="78" spans="1:24" x14ac:dyDescent="0.15">
      <c r="A78" s="54" t="s">
        <v>169</v>
      </c>
      <c r="B78" s="456">
        <v>1</v>
      </c>
      <c r="C78" s="476">
        <v>0</v>
      </c>
      <c r="D78" s="32">
        <v>8</v>
      </c>
      <c r="E78" s="456">
        <v>6</v>
      </c>
      <c r="F78" s="456">
        <v>0</v>
      </c>
      <c r="G78" s="456">
        <v>2</v>
      </c>
      <c r="H78" s="457">
        <v>105</v>
      </c>
      <c r="I78" s="457">
        <v>56</v>
      </c>
      <c r="J78" s="457">
        <v>49</v>
      </c>
      <c r="K78" s="456">
        <v>12</v>
      </c>
      <c r="L78" s="456">
        <v>4</v>
      </c>
      <c r="M78" s="456">
        <v>11</v>
      </c>
      <c r="N78" s="456">
        <v>3</v>
      </c>
      <c r="O78" s="456">
        <v>20</v>
      </c>
      <c r="P78" s="456">
        <v>12</v>
      </c>
      <c r="Q78" s="456">
        <v>15</v>
      </c>
      <c r="R78" s="456">
        <v>8</v>
      </c>
      <c r="S78" s="456">
        <v>26</v>
      </c>
      <c r="T78" s="456">
        <v>16</v>
      </c>
      <c r="U78" s="456">
        <v>21</v>
      </c>
      <c r="V78" s="456">
        <v>13</v>
      </c>
      <c r="W78" s="456">
        <v>0</v>
      </c>
      <c r="X78" s="50" t="s">
        <v>169</v>
      </c>
    </row>
    <row r="79" spans="1:24" x14ac:dyDescent="0.15">
      <c r="A79" s="54" t="s">
        <v>168</v>
      </c>
      <c r="B79" s="456">
        <v>1</v>
      </c>
      <c r="C79" s="476">
        <v>0</v>
      </c>
      <c r="D79" s="32">
        <v>6</v>
      </c>
      <c r="E79" s="456">
        <v>4</v>
      </c>
      <c r="F79" s="456">
        <v>1</v>
      </c>
      <c r="G79" s="456">
        <v>1</v>
      </c>
      <c r="H79" s="457">
        <v>24</v>
      </c>
      <c r="I79" s="457">
        <v>13</v>
      </c>
      <c r="J79" s="457">
        <v>11</v>
      </c>
      <c r="K79" s="456">
        <v>7</v>
      </c>
      <c r="L79" s="456">
        <v>4</v>
      </c>
      <c r="M79" s="456">
        <v>2</v>
      </c>
      <c r="N79" s="456">
        <v>2</v>
      </c>
      <c r="O79" s="456">
        <v>5</v>
      </c>
      <c r="P79" s="456">
        <v>2</v>
      </c>
      <c r="Q79" s="456">
        <v>4</v>
      </c>
      <c r="R79" s="456">
        <v>1</v>
      </c>
      <c r="S79" s="456">
        <v>4</v>
      </c>
      <c r="T79" s="456">
        <v>3</v>
      </c>
      <c r="U79" s="456">
        <v>2</v>
      </c>
      <c r="V79" s="456">
        <v>1</v>
      </c>
      <c r="W79" s="456">
        <v>3</v>
      </c>
      <c r="X79" s="50" t="s">
        <v>168</v>
      </c>
    </row>
    <row r="80" spans="1:24" x14ac:dyDescent="0.15">
      <c r="A80" s="86"/>
      <c r="B80" s="32"/>
      <c r="C80" s="476"/>
      <c r="D80" s="6"/>
      <c r="E80" s="6"/>
      <c r="F80" s="6"/>
      <c r="G80" s="6"/>
      <c r="H80" s="453"/>
      <c r="I80" s="453"/>
      <c r="J80" s="453"/>
      <c r="K80" s="6"/>
      <c r="L80" s="6"/>
      <c r="M80" s="6"/>
      <c r="N80" s="6"/>
      <c r="O80" s="6"/>
      <c r="P80" s="6"/>
      <c r="Q80" s="6"/>
      <c r="R80" s="6"/>
      <c r="S80" s="6"/>
      <c r="T80" s="6"/>
      <c r="U80" s="6"/>
      <c r="V80" s="6"/>
      <c r="W80" s="6"/>
      <c r="X80" s="85"/>
    </row>
    <row r="81" spans="1:27" x14ac:dyDescent="0.15">
      <c r="A81" s="62"/>
      <c r="B81" s="1100"/>
      <c r="C81" s="476"/>
      <c r="D81" s="6"/>
      <c r="E81" s="6"/>
      <c r="F81" s="6"/>
      <c r="G81" s="6"/>
      <c r="H81" s="6"/>
      <c r="I81" s="6"/>
      <c r="J81" s="6"/>
      <c r="K81" s="6"/>
      <c r="L81" s="6"/>
      <c r="M81" s="6"/>
      <c r="N81" s="6"/>
      <c r="O81" s="6"/>
      <c r="P81" s="6"/>
      <c r="Q81" s="6"/>
      <c r="R81" s="6"/>
      <c r="S81" s="6"/>
      <c r="T81" s="6"/>
      <c r="U81" s="6"/>
      <c r="V81" s="6"/>
      <c r="W81" s="6"/>
      <c r="X81" s="61"/>
      <c r="AA81" s="44"/>
    </row>
    <row r="82" spans="1:27" x14ac:dyDescent="0.15">
      <c r="A82" s="60" t="s">
        <v>132</v>
      </c>
      <c r="B82" s="1107">
        <v>4</v>
      </c>
      <c r="C82" s="436">
        <v>0</v>
      </c>
      <c r="D82" s="1107">
        <v>63</v>
      </c>
      <c r="E82" s="1107">
        <v>63</v>
      </c>
      <c r="F82" s="1107">
        <v>0</v>
      </c>
      <c r="G82" s="1107">
        <v>0</v>
      </c>
      <c r="H82" s="1107">
        <v>1701</v>
      </c>
      <c r="I82" s="1107">
        <v>642</v>
      </c>
      <c r="J82" s="1107">
        <v>1059</v>
      </c>
      <c r="K82" s="1107">
        <v>344</v>
      </c>
      <c r="L82" s="1107">
        <v>148</v>
      </c>
      <c r="M82" s="1107">
        <v>289</v>
      </c>
      <c r="N82" s="1107">
        <v>111</v>
      </c>
      <c r="O82" s="1107">
        <v>290</v>
      </c>
      <c r="P82" s="1107">
        <v>107</v>
      </c>
      <c r="Q82" s="1107">
        <v>285</v>
      </c>
      <c r="R82" s="1107">
        <v>97</v>
      </c>
      <c r="S82" s="1107">
        <v>244</v>
      </c>
      <c r="T82" s="1107">
        <v>86</v>
      </c>
      <c r="U82" s="1107">
        <v>249</v>
      </c>
      <c r="V82" s="1107">
        <v>93</v>
      </c>
      <c r="W82" s="1107">
        <v>15</v>
      </c>
      <c r="X82" s="58" t="s">
        <v>132</v>
      </c>
    </row>
    <row r="83" spans="1:27" x14ac:dyDescent="0.15">
      <c r="A83" s="54" t="s">
        <v>131</v>
      </c>
      <c r="B83" s="456">
        <v>3</v>
      </c>
      <c r="C83" s="476"/>
      <c r="D83" s="32">
        <v>54</v>
      </c>
      <c r="E83" s="456">
        <v>54</v>
      </c>
      <c r="F83" s="456">
        <v>0</v>
      </c>
      <c r="G83" s="456">
        <v>0</v>
      </c>
      <c r="H83" s="457">
        <v>1553</v>
      </c>
      <c r="I83" s="457">
        <v>542</v>
      </c>
      <c r="J83" s="457">
        <v>1011</v>
      </c>
      <c r="K83" s="456">
        <v>266</v>
      </c>
      <c r="L83" s="456">
        <v>95</v>
      </c>
      <c r="M83" s="456">
        <v>261</v>
      </c>
      <c r="N83" s="456">
        <v>94</v>
      </c>
      <c r="O83" s="456">
        <v>272</v>
      </c>
      <c r="P83" s="456">
        <v>90</v>
      </c>
      <c r="Q83" s="456">
        <v>261</v>
      </c>
      <c r="R83" s="456">
        <v>84</v>
      </c>
      <c r="S83" s="456">
        <v>244</v>
      </c>
      <c r="T83" s="456">
        <v>86</v>
      </c>
      <c r="U83" s="456">
        <v>249</v>
      </c>
      <c r="V83" s="456">
        <v>93</v>
      </c>
      <c r="W83" s="456">
        <v>15</v>
      </c>
      <c r="X83" s="50" t="s">
        <v>131</v>
      </c>
    </row>
    <row r="84" spans="1:27" ht="12.75" thickBot="1" x14ac:dyDescent="0.2">
      <c r="A84" s="49" t="s">
        <v>745</v>
      </c>
      <c r="B84" s="461">
        <v>1</v>
      </c>
      <c r="C84" s="437"/>
      <c r="D84" s="460">
        <v>9</v>
      </c>
      <c r="E84" s="461">
        <v>9</v>
      </c>
      <c r="F84" s="460">
        <v>0</v>
      </c>
      <c r="G84" s="460">
        <v>0</v>
      </c>
      <c r="H84" s="461">
        <v>148</v>
      </c>
      <c r="I84" s="461">
        <v>100</v>
      </c>
      <c r="J84" s="461">
        <v>48</v>
      </c>
      <c r="K84" s="459">
        <v>78</v>
      </c>
      <c r="L84" s="459">
        <v>53</v>
      </c>
      <c r="M84" s="459">
        <v>28</v>
      </c>
      <c r="N84" s="459">
        <v>17</v>
      </c>
      <c r="O84" s="459">
        <v>18</v>
      </c>
      <c r="P84" s="459">
        <v>17</v>
      </c>
      <c r="Q84" s="459">
        <v>24</v>
      </c>
      <c r="R84" s="459">
        <v>13</v>
      </c>
      <c r="S84" s="459">
        <v>0</v>
      </c>
      <c r="T84" s="459">
        <v>0</v>
      </c>
      <c r="U84" s="459">
        <v>0</v>
      </c>
      <c r="V84" s="459">
        <v>0</v>
      </c>
      <c r="W84" s="459">
        <v>0</v>
      </c>
      <c r="X84" s="46" t="s">
        <v>745</v>
      </c>
    </row>
    <row r="88" spans="1:27" x14ac:dyDescent="0.15">
      <c r="AA88" s="44"/>
    </row>
    <row r="89" spans="1:27" x14ac:dyDescent="0.15">
      <c r="K89" s="51"/>
      <c r="L89" s="51"/>
      <c r="M89" s="51"/>
      <c r="N89" s="51"/>
      <c r="O89" s="51"/>
      <c r="P89" s="51"/>
      <c r="Q89" s="51"/>
      <c r="R89" s="51"/>
      <c r="S89" s="51"/>
      <c r="T89" s="51"/>
      <c r="U89" s="51"/>
      <c r="V89" s="51"/>
      <c r="AA89" s="44"/>
    </row>
    <row r="92" spans="1:27" x14ac:dyDescent="0.15">
      <c r="A92" s="45"/>
      <c r="B92" s="44"/>
      <c r="D92" s="44"/>
      <c r="E92" s="44"/>
      <c r="F92" s="44"/>
      <c r="G92" s="44"/>
      <c r="H92" s="44"/>
      <c r="I92" s="44"/>
      <c r="J92" s="44"/>
      <c r="K92" s="44"/>
      <c r="L92" s="44"/>
      <c r="M92" s="44"/>
      <c r="N92" s="44"/>
      <c r="O92" s="44"/>
      <c r="P92" s="44"/>
      <c r="Q92" s="44"/>
      <c r="R92" s="44"/>
      <c r="S92" s="44"/>
      <c r="T92" s="44"/>
      <c r="U92" s="44"/>
      <c r="V92" s="44"/>
      <c r="W92" s="44"/>
    </row>
  </sheetData>
  <mergeCells count="9">
    <mergeCell ref="W6:W7"/>
    <mergeCell ref="Q6:R6"/>
    <mergeCell ref="S6:T6"/>
    <mergeCell ref="U6:V6"/>
    <mergeCell ref="B5:C5"/>
    <mergeCell ref="B6:C7"/>
    <mergeCell ref="K6:L6"/>
    <mergeCell ref="M6:N6"/>
    <mergeCell ref="O6:P6"/>
  </mergeCells>
  <phoneticPr fontId="2"/>
  <pageMargins left="0.78740157480314965" right="0.59055118110236227" top="0.39370078740157483" bottom="0.39370078740157483" header="0.51181102362204722" footer="0.39370078740157483"/>
  <pageSetup paperSize="9" scale="81" firstPageNumber="8" fitToWidth="2" fitToHeight="0" pageOrder="overThenDown" orientation="portrait" useFirstPageNumber="1" r:id="rId1"/>
  <headerFooter scaleWithDoc="0" alignWithMargins="0">
    <oddFooter>&amp;C－&amp;P－</oddFooter>
  </headerFooter>
  <rowBreaks count="1" manualBreakCount="1">
    <brk id="56" max="23" man="1"/>
  </rowBreaks>
  <colBreaks count="1" manualBreakCount="1">
    <brk id="12" max="8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syncVertical="1" syncRef="B7" transitionEvaluation="1" codeName="Sheet6"/>
  <dimension ref="A1:AC92"/>
  <sheetViews>
    <sheetView showGridLines="0" showZeros="0" view="pageBreakPreview" zoomScaleNormal="100" zoomScaleSheetLayoutView="100" workbookViewId="0">
      <pane xSplit="1" ySplit="6" topLeftCell="B7" activePane="bottomRight" state="frozen"/>
      <selection activeCell="P111" sqref="P111"/>
      <selection pane="topRight" activeCell="P111" sqref="P111"/>
      <selection pane="bottomLeft" activeCell="P111" sqref="P111"/>
      <selection pane="bottomRight" activeCell="P111" sqref="P111"/>
    </sheetView>
  </sheetViews>
  <sheetFormatPr defaultColWidth="14.25" defaultRowHeight="12" x14ac:dyDescent="0.15"/>
  <cols>
    <col min="1" max="1" width="11.125" style="43" customWidth="1"/>
    <col min="2" max="4" width="7.5" style="43" customWidth="1"/>
    <col min="5" max="12" width="6.25" style="43" customWidth="1"/>
    <col min="13" max="13" width="8.25" style="43" customWidth="1"/>
    <col min="14" max="14" width="7.5" style="43" customWidth="1"/>
    <col min="15" max="15" width="6.5" style="43" customWidth="1"/>
    <col min="16" max="16" width="6.125" style="43" customWidth="1"/>
    <col min="17" max="17" width="4.875" style="43" customWidth="1"/>
    <col min="18" max="18" width="5.5" style="43" customWidth="1"/>
    <col min="19" max="19" width="6.5" style="43" customWidth="1"/>
    <col min="20" max="20" width="5.5" style="43" customWidth="1"/>
    <col min="21" max="21" width="5.125" style="43" customWidth="1"/>
    <col min="22" max="22" width="5.5" style="43" customWidth="1"/>
    <col min="23" max="24" width="5.875" style="43" customWidth="1"/>
    <col min="25" max="25" width="6.5" style="43" customWidth="1"/>
    <col min="26" max="26" width="8.125" style="43" bestFit="1" customWidth="1"/>
    <col min="27" max="27" width="5.875" style="43" customWidth="1"/>
    <col min="28" max="28" width="11.5" style="43" customWidth="1"/>
    <col min="29" max="16384" width="14.25" style="43"/>
  </cols>
  <sheetData>
    <row r="1" spans="1:29" x14ac:dyDescent="0.15">
      <c r="A1" s="45" t="s">
        <v>200</v>
      </c>
      <c r="AB1" s="82" t="s">
        <v>229</v>
      </c>
    </row>
    <row r="2" spans="1:29" ht="6" customHeight="1" x14ac:dyDescent="0.15"/>
    <row r="3" spans="1:29" ht="13.35" customHeight="1" thickBot="1" x14ac:dyDescent="0.2">
      <c r="A3" s="81" t="s">
        <v>228</v>
      </c>
      <c r="B3" s="80"/>
      <c r="C3" s="80"/>
      <c r="D3" s="80"/>
      <c r="E3" s="80"/>
      <c r="F3" s="80"/>
      <c r="G3" s="80"/>
      <c r="H3" s="80"/>
      <c r="I3" s="80"/>
      <c r="J3" s="80"/>
      <c r="K3" s="80"/>
      <c r="L3" s="80"/>
      <c r="M3" s="80"/>
      <c r="N3" s="80"/>
      <c r="O3" s="80"/>
      <c r="P3" s="80"/>
      <c r="Q3" s="80"/>
      <c r="R3" s="80"/>
      <c r="S3" s="80"/>
      <c r="T3" s="80"/>
      <c r="U3" s="80"/>
      <c r="V3" s="80"/>
      <c r="W3" s="80"/>
      <c r="X3" s="80"/>
      <c r="Y3" s="80"/>
      <c r="Z3" s="80"/>
      <c r="AA3" s="80"/>
      <c r="AB3" s="80"/>
    </row>
    <row r="4" spans="1:29" ht="13.5" x14ac:dyDescent="0.15">
      <c r="B4" s="111"/>
      <c r="C4" s="109"/>
      <c r="D4" s="109"/>
      <c r="E4" s="109"/>
      <c r="F4" s="109"/>
      <c r="G4" s="109"/>
      <c r="H4" s="109"/>
      <c r="I4" s="112" t="s">
        <v>227</v>
      </c>
      <c r="J4" s="109"/>
      <c r="K4" s="109"/>
      <c r="L4" s="109"/>
      <c r="M4" s="109"/>
      <c r="N4" s="112" t="s">
        <v>226</v>
      </c>
      <c r="O4" s="112"/>
      <c r="P4" s="112"/>
      <c r="Q4" s="109"/>
      <c r="R4" s="109"/>
      <c r="S4" s="109"/>
      <c r="T4" s="109"/>
      <c r="U4" s="1258" t="s">
        <v>225</v>
      </c>
      <c r="V4" s="1259"/>
      <c r="W4" s="1259"/>
      <c r="X4" s="1259"/>
      <c r="Y4" s="1260"/>
      <c r="Z4" s="1250" t="s">
        <v>224</v>
      </c>
      <c r="AA4" s="1251"/>
      <c r="AB4" s="61"/>
    </row>
    <row r="5" spans="1:29" ht="17.25" customHeight="1" x14ac:dyDescent="0.15">
      <c r="A5" s="96" t="s">
        <v>211</v>
      </c>
      <c r="B5" s="111"/>
      <c r="C5" s="110" t="s">
        <v>0</v>
      </c>
      <c r="D5" s="109"/>
      <c r="E5" s="1247" t="s">
        <v>223</v>
      </c>
      <c r="F5" s="1248"/>
      <c r="G5" s="1247" t="s">
        <v>222</v>
      </c>
      <c r="H5" s="1249"/>
      <c r="I5" s="1247" t="s">
        <v>221</v>
      </c>
      <c r="J5" s="1248"/>
      <c r="K5" s="1247" t="s">
        <v>220</v>
      </c>
      <c r="L5" s="1249"/>
      <c r="M5" s="1247" t="s">
        <v>219</v>
      </c>
      <c r="N5" s="1248"/>
      <c r="O5" s="1247" t="s">
        <v>218</v>
      </c>
      <c r="P5" s="1249"/>
      <c r="Q5" s="1261" t="s">
        <v>217</v>
      </c>
      <c r="R5" s="1262"/>
      <c r="S5" s="1247" t="s">
        <v>216</v>
      </c>
      <c r="T5" s="1249"/>
      <c r="U5" s="1256" t="s">
        <v>215</v>
      </c>
      <c r="V5" s="1257"/>
      <c r="W5" s="1254" t="s">
        <v>214</v>
      </c>
      <c r="X5" s="108" t="s">
        <v>213</v>
      </c>
      <c r="Y5" s="108" t="s">
        <v>212</v>
      </c>
      <c r="Z5" s="1252"/>
      <c r="AA5" s="1253"/>
      <c r="AB5" s="73" t="s">
        <v>211</v>
      </c>
    </row>
    <row r="6" spans="1:29" x14ac:dyDescent="0.15">
      <c r="A6" s="72"/>
      <c r="B6" s="105" t="s">
        <v>0</v>
      </c>
      <c r="C6" s="105" t="s">
        <v>146</v>
      </c>
      <c r="D6" s="105" t="s">
        <v>145</v>
      </c>
      <c r="E6" s="105" t="s">
        <v>0</v>
      </c>
      <c r="F6" s="105" t="s">
        <v>210</v>
      </c>
      <c r="G6" s="105" t="s">
        <v>0</v>
      </c>
      <c r="H6" s="105" t="s">
        <v>210</v>
      </c>
      <c r="I6" s="105" t="s">
        <v>0</v>
      </c>
      <c r="J6" s="105" t="s">
        <v>210</v>
      </c>
      <c r="K6" s="105" t="s">
        <v>0</v>
      </c>
      <c r="L6" s="105" t="s">
        <v>210</v>
      </c>
      <c r="M6" s="105" t="s">
        <v>0</v>
      </c>
      <c r="N6" s="105" t="s">
        <v>210</v>
      </c>
      <c r="O6" s="105" t="s">
        <v>0</v>
      </c>
      <c r="P6" s="105" t="s">
        <v>210</v>
      </c>
      <c r="Q6" s="105" t="s">
        <v>209</v>
      </c>
      <c r="R6" s="105" t="s">
        <v>208</v>
      </c>
      <c r="S6" s="105" t="s">
        <v>0</v>
      </c>
      <c r="T6" s="104" t="s">
        <v>210</v>
      </c>
      <c r="U6" s="107" t="s">
        <v>209</v>
      </c>
      <c r="V6" s="106" t="s">
        <v>208</v>
      </c>
      <c r="W6" s="1255"/>
      <c r="X6" s="104" t="s">
        <v>207</v>
      </c>
      <c r="Y6" s="104" t="s">
        <v>206</v>
      </c>
      <c r="Z6" s="105" t="s">
        <v>0</v>
      </c>
      <c r="AA6" s="104" t="s">
        <v>144</v>
      </c>
      <c r="AB6" s="69"/>
    </row>
    <row r="7" spans="1:29" ht="12.95" customHeight="1" x14ac:dyDescent="0.15">
      <c r="A7" s="90" t="s">
        <v>1151</v>
      </c>
      <c r="B7" s="100">
        <v>24738</v>
      </c>
      <c r="C7" s="100">
        <v>8813</v>
      </c>
      <c r="D7" s="100">
        <v>15925</v>
      </c>
      <c r="E7" s="100">
        <v>967</v>
      </c>
      <c r="F7" s="100">
        <v>746</v>
      </c>
      <c r="G7" s="100">
        <v>1</v>
      </c>
      <c r="H7" s="100">
        <v>0</v>
      </c>
      <c r="I7" s="100">
        <v>966</v>
      </c>
      <c r="J7" s="100">
        <v>632</v>
      </c>
      <c r="K7" s="100">
        <v>36</v>
      </c>
      <c r="L7" s="100">
        <v>26</v>
      </c>
      <c r="M7" s="100">
        <v>20528</v>
      </c>
      <c r="N7" s="100">
        <v>7035</v>
      </c>
      <c r="O7" s="100">
        <v>1182</v>
      </c>
      <c r="P7" s="100">
        <v>1</v>
      </c>
      <c r="Q7" s="100">
        <v>306</v>
      </c>
      <c r="R7" s="100">
        <v>13</v>
      </c>
      <c r="S7" s="100">
        <v>752</v>
      </c>
      <c r="T7" s="100">
        <v>360</v>
      </c>
      <c r="U7" s="100">
        <v>47</v>
      </c>
      <c r="V7" s="100">
        <v>21</v>
      </c>
      <c r="W7" s="100">
        <v>118</v>
      </c>
      <c r="X7" s="100">
        <v>261</v>
      </c>
      <c r="Y7" s="100">
        <v>1543</v>
      </c>
      <c r="Z7" s="100">
        <v>3880</v>
      </c>
      <c r="AA7" s="100">
        <v>861</v>
      </c>
      <c r="AB7" s="73" t="s">
        <v>1151</v>
      </c>
    </row>
    <row r="8" spans="1:29" ht="12.95" customHeight="1" x14ac:dyDescent="0.15">
      <c r="A8" s="68" t="s">
        <v>1152</v>
      </c>
      <c r="B8" s="59">
        <v>25091</v>
      </c>
      <c r="C8" s="1096">
        <v>8923</v>
      </c>
      <c r="D8" s="1096">
        <v>16168</v>
      </c>
      <c r="E8" s="59">
        <v>966</v>
      </c>
      <c r="F8" s="59">
        <v>707</v>
      </c>
      <c r="G8" s="59">
        <v>3</v>
      </c>
      <c r="H8" s="59">
        <v>2</v>
      </c>
      <c r="I8" s="59">
        <v>964</v>
      </c>
      <c r="J8" s="59">
        <v>639</v>
      </c>
      <c r="K8" s="59">
        <v>33</v>
      </c>
      <c r="L8" s="59">
        <v>22</v>
      </c>
      <c r="M8" s="59">
        <v>20921</v>
      </c>
      <c r="N8" s="1096">
        <v>7185</v>
      </c>
      <c r="O8" s="59">
        <v>1184</v>
      </c>
      <c r="P8" s="59">
        <v>1</v>
      </c>
      <c r="Q8" s="59">
        <v>313</v>
      </c>
      <c r="R8" s="59">
        <v>11</v>
      </c>
      <c r="S8" s="59">
        <v>707</v>
      </c>
      <c r="T8" s="59">
        <v>356</v>
      </c>
      <c r="U8" s="59">
        <v>47</v>
      </c>
      <c r="V8" s="59">
        <v>20</v>
      </c>
      <c r="W8" s="59">
        <v>121</v>
      </c>
      <c r="X8" s="59">
        <v>282</v>
      </c>
      <c r="Y8" s="59">
        <v>1548</v>
      </c>
      <c r="Z8" s="59">
        <v>3908</v>
      </c>
      <c r="AA8" s="59">
        <v>820</v>
      </c>
      <c r="AB8" s="66" t="s">
        <v>1152</v>
      </c>
      <c r="AC8" s="55"/>
    </row>
    <row r="9" spans="1:29" x14ac:dyDescent="0.15">
      <c r="A9" s="60" t="s">
        <v>205</v>
      </c>
      <c r="B9" s="55"/>
      <c r="AB9" s="61"/>
    </row>
    <row r="10" spans="1:29" x14ac:dyDescent="0.15">
      <c r="A10" s="60" t="s">
        <v>143</v>
      </c>
      <c r="B10" s="59">
        <v>59</v>
      </c>
      <c r="C10" s="59">
        <v>48</v>
      </c>
      <c r="D10" s="59">
        <v>11</v>
      </c>
      <c r="E10" s="59">
        <v>2</v>
      </c>
      <c r="F10" s="59">
        <v>2</v>
      </c>
      <c r="G10" s="59">
        <v>0</v>
      </c>
      <c r="H10" s="59">
        <v>0</v>
      </c>
      <c r="I10" s="59">
        <v>2</v>
      </c>
      <c r="J10" s="59">
        <v>2</v>
      </c>
      <c r="K10" s="59">
        <v>2</v>
      </c>
      <c r="L10" s="59">
        <v>2</v>
      </c>
      <c r="M10" s="59">
        <v>50</v>
      </c>
      <c r="N10" s="59">
        <v>42</v>
      </c>
      <c r="O10" s="59">
        <v>2</v>
      </c>
      <c r="P10" s="59">
        <v>0</v>
      </c>
      <c r="Q10" s="59">
        <v>1</v>
      </c>
      <c r="R10" s="59">
        <v>0</v>
      </c>
      <c r="S10" s="59">
        <v>0</v>
      </c>
      <c r="T10" s="59">
        <v>0</v>
      </c>
      <c r="U10" s="59">
        <v>0</v>
      </c>
      <c r="V10" s="59">
        <v>0</v>
      </c>
      <c r="W10" s="59">
        <v>0</v>
      </c>
      <c r="X10" s="59">
        <v>0</v>
      </c>
      <c r="Y10" s="59">
        <v>0</v>
      </c>
      <c r="Z10" s="59">
        <v>15</v>
      </c>
      <c r="AA10" s="59">
        <v>3</v>
      </c>
      <c r="AB10" s="58" t="s">
        <v>143</v>
      </c>
    </row>
    <row r="11" spans="1:29" x14ac:dyDescent="0.15">
      <c r="A11" s="54" t="s">
        <v>131</v>
      </c>
      <c r="B11" s="65">
        <v>33</v>
      </c>
      <c r="C11" s="65">
        <v>27</v>
      </c>
      <c r="D11" s="65">
        <v>6</v>
      </c>
      <c r="E11" s="51">
        <v>1</v>
      </c>
      <c r="F11" s="51">
        <v>1</v>
      </c>
      <c r="G11" s="51">
        <v>0</v>
      </c>
      <c r="H11" s="51">
        <v>0</v>
      </c>
      <c r="I11" s="51">
        <v>1</v>
      </c>
      <c r="J11" s="51">
        <v>1</v>
      </c>
      <c r="K11" s="51">
        <v>1</v>
      </c>
      <c r="L11" s="51">
        <v>1</v>
      </c>
      <c r="M11" s="51">
        <v>28</v>
      </c>
      <c r="N11" s="51">
        <v>24</v>
      </c>
      <c r="O11" s="51">
        <v>1</v>
      </c>
      <c r="P11" s="51">
        <v>0</v>
      </c>
      <c r="Q11" s="53">
        <v>1</v>
      </c>
      <c r="R11" s="53">
        <v>0</v>
      </c>
      <c r="S11" s="53">
        <v>0</v>
      </c>
      <c r="T11" s="53">
        <v>0</v>
      </c>
      <c r="U11" s="53">
        <v>0</v>
      </c>
      <c r="V11" s="53">
        <v>0</v>
      </c>
      <c r="W11" s="53">
        <v>0</v>
      </c>
      <c r="X11" s="53">
        <v>0</v>
      </c>
      <c r="Y11" s="53">
        <v>0</v>
      </c>
      <c r="Z11" s="51">
        <v>5</v>
      </c>
      <c r="AA11" s="51">
        <v>0</v>
      </c>
      <c r="AB11" s="50" t="s">
        <v>131</v>
      </c>
    </row>
    <row r="12" spans="1:29" x14ac:dyDescent="0.15">
      <c r="A12" s="54" t="s">
        <v>129</v>
      </c>
      <c r="B12" s="65">
        <v>26</v>
      </c>
      <c r="C12" s="65">
        <v>21</v>
      </c>
      <c r="D12" s="65">
        <v>5</v>
      </c>
      <c r="E12" s="51">
        <v>1</v>
      </c>
      <c r="F12" s="51">
        <v>1</v>
      </c>
      <c r="G12" s="51">
        <v>0</v>
      </c>
      <c r="H12" s="51">
        <v>0</v>
      </c>
      <c r="I12" s="51">
        <v>1</v>
      </c>
      <c r="J12" s="51">
        <v>1</v>
      </c>
      <c r="K12" s="51">
        <v>1</v>
      </c>
      <c r="L12" s="51">
        <v>1</v>
      </c>
      <c r="M12" s="51">
        <v>22</v>
      </c>
      <c r="N12" s="51">
        <v>18</v>
      </c>
      <c r="O12" s="51">
        <v>1</v>
      </c>
      <c r="P12" s="51">
        <v>0</v>
      </c>
      <c r="Q12" s="53">
        <v>0</v>
      </c>
      <c r="R12" s="53">
        <v>0</v>
      </c>
      <c r="S12" s="53">
        <v>0</v>
      </c>
      <c r="T12" s="53">
        <v>0</v>
      </c>
      <c r="U12" s="53">
        <v>0</v>
      </c>
      <c r="V12" s="53">
        <v>0</v>
      </c>
      <c r="W12" s="53">
        <v>0</v>
      </c>
      <c r="X12" s="53">
        <v>0</v>
      </c>
      <c r="Y12" s="53">
        <v>0</v>
      </c>
      <c r="Z12" s="51">
        <v>10</v>
      </c>
      <c r="AA12" s="51">
        <v>3</v>
      </c>
      <c r="AB12" s="50" t="s">
        <v>129</v>
      </c>
    </row>
    <row r="13" spans="1:29" x14ac:dyDescent="0.15">
      <c r="A13" s="62"/>
      <c r="B13" s="55"/>
      <c r="AB13" s="61"/>
    </row>
    <row r="14" spans="1:29" x14ac:dyDescent="0.15">
      <c r="A14" s="60" t="s">
        <v>180</v>
      </c>
      <c r="B14" s="59">
        <v>24908</v>
      </c>
      <c r="C14" s="1096">
        <v>8811</v>
      </c>
      <c r="D14" s="1096">
        <v>16097</v>
      </c>
      <c r="E14" s="59">
        <v>961</v>
      </c>
      <c r="F14" s="59">
        <v>702</v>
      </c>
      <c r="G14" s="59">
        <v>0</v>
      </c>
      <c r="H14" s="59">
        <v>0</v>
      </c>
      <c r="I14" s="59">
        <v>958</v>
      </c>
      <c r="J14" s="59">
        <v>634</v>
      </c>
      <c r="K14" s="59">
        <v>30</v>
      </c>
      <c r="L14" s="59">
        <v>20</v>
      </c>
      <c r="M14" s="59">
        <v>20781</v>
      </c>
      <c r="N14" s="1096">
        <v>7095</v>
      </c>
      <c r="O14" s="59">
        <v>1175</v>
      </c>
      <c r="P14" s="59">
        <v>1</v>
      </c>
      <c r="Q14" s="59">
        <v>312</v>
      </c>
      <c r="R14" s="59">
        <v>11</v>
      </c>
      <c r="S14" s="59">
        <v>691</v>
      </c>
      <c r="T14" s="59">
        <v>348</v>
      </c>
      <c r="U14" s="59">
        <v>47</v>
      </c>
      <c r="V14" s="59">
        <v>20</v>
      </c>
      <c r="W14" s="59">
        <v>119</v>
      </c>
      <c r="X14" s="59">
        <v>281</v>
      </c>
      <c r="Y14" s="59">
        <v>1545</v>
      </c>
      <c r="Z14" s="59">
        <v>3862</v>
      </c>
      <c r="AA14" s="59">
        <v>804</v>
      </c>
      <c r="AB14" s="58" t="s">
        <v>180</v>
      </c>
    </row>
    <row r="15" spans="1:29" x14ac:dyDescent="0.15">
      <c r="A15" s="54" t="s">
        <v>131</v>
      </c>
      <c r="B15" s="65">
        <v>6727</v>
      </c>
      <c r="C15" s="65">
        <v>2324</v>
      </c>
      <c r="D15" s="65">
        <v>4403</v>
      </c>
      <c r="E15" s="51">
        <v>265</v>
      </c>
      <c r="F15" s="51">
        <v>212</v>
      </c>
      <c r="G15" s="51">
        <v>0</v>
      </c>
      <c r="H15" s="51">
        <v>0</v>
      </c>
      <c r="I15" s="51">
        <v>262</v>
      </c>
      <c r="J15" s="51">
        <v>199</v>
      </c>
      <c r="K15" s="51">
        <v>8</v>
      </c>
      <c r="L15" s="51">
        <v>6</v>
      </c>
      <c r="M15" s="51">
        <v>5747</v>
      </c>
      <c r="N15" s="51">
        <v>1902</v>
      </c>
      <c r="O15" s="51">
        <v>322</v>
      </c>
      <c r="P15" s="51">
        <v>1</v>
      </c>
      <c r="Q15" s="103">
        <v>120</v>
      </c>
      <c r="R15" s="103">
        <v>4</v>
      </c>
      <c r="S15" s="103">
        <v>3</v>
      </c>
      <c r="T15" s="103">
        <v>0</v>
      </c>
      <c r="U15" s="103">
        <v>0</v>
      </c>
      <c r="V15" s="103">
        <v>0</v>
      </c>
      <c r="W15" s="53">
        <v>30</v>
      </c>
      <c r="X15" s="51">
        <v>78</v>
      </c>
      <c r="Y15" s="103">
        <v>431</v>
      </c>
      <c r="Z15" s="51">
        <v>753</v>
      </c>
      <c r="AA15" s="51">
        <v>98</v>
      </c>
      <c r="AB15" s="50" t="s">
        <v>131</v>
      </c>
    </row>
    <row r="16" spans="1:29" x14ac:dyDescent="0.15">
      <c r="A16" s="86"/>
      <c r="B16" s="100"/>
      <c r="C16" s="44"/>
      <c r="D16" s="44"/>
      <c r="E16" s="53"/>
      <c r="F16" s="53"/>
      <c r="G16" s="53"/>
      <c r="H16" s="53"/>
      <c r="I16" s="53"/>
      <c r="J16" s="53"/>
      <c r="K16" s="53"/>
      <c r="L16" s="53"/>
      <c r="M16" s="53"/>
      <c r="N16" s="53"/>
      <c r="O16" s="53"/>
      <c r="P16" s="53"/>
      <c r="Q16" s="53"/>
      <c r="R16" s="53"/>
      <c r="S16" s="53"/>
      <c r="T16" s="53"/>
      <c r="U16" s="53"/>
      <c r="V16" s="53"/>
      <c r="W16" s="53"/>
      <c r="X16" s="53"/>
      <c r="Y16" s="53"/>
      <c r="Z16" s="53"/>
      <c r="AA16" s="53"/>
      <c r="AB16" s="85"/>
    </row>
    <row r="17" spans="1:28" x14ac:dyDescent="0.15">
      <c r="A17" s="68" t="s">
        <v>142</v>
      </c>
      <c r="B17" s="59">
        <v>6219</v>
      </c>
      <c r="C17" s="59">
        <v>2230</v>
      </c>
      <c r="D17" s="59">
        <v>3989</v>
      </c>
      <c r="E17" s="59">
        <v>225</v>
      </c>
      <c r="F17" s="59">
        <v>144</v>
      </c>
      <c r="G17" s="59">
        <v>0</v>
      </c>
      <c r="H17" s="59">
        <v>0</v>
      </c>
      <c r="I17" s="59">
        <v>225</v>
      </c>
      <c r="J17" s="59">
        <v>160</v>
      </c>
      <c r="K17" s="59">
        <v>6</v>
      </c>
      <c r="L17" s="59">
        <v>3</v>
      </c>
      <c r="M17" s="59">
        <v>5175</v>
      </c>
      <c r="N17" s="59">
        <v>1804</v>
      </c>
      <c r="O17" s="59">
        <v>271</v>
      </c>
      <c r="P17" s="59">
        <v>0</v>
      </c>
      <c r="Q17" s="59">
        <v>69</v>
      </c>
      <c r="R17" s="59">
        <v>2</v>
      </c>
      <c r="S17" s="59">
        <v>248</v>
      </c>
      <c r="T17" s="59">
        <v>117</v>
      </c>
      <c r="U17" s="59">
        <v>14</v>
      </c>
      <c r="V17" s="59">
        <v>5</v>
      </c>
      <c r="W17" s="59">
        <v>29</v>
      </c>
      <c r="X17" s="59">
        <v>76</v>
      </c>
      <c r="Y17" s="59">
        <v>384</v>
      </c>
      <c r="Z17" s="1096">
        <v>1028</v>
      </c>
      <c r="AA17" s="59">
        <v>264</v>
      </c>
      <c r="AB17" s="66" t="s">
        <v>142</v>
      </c>
    </row>
    <row r="18" spans="1:28" x14ac:dyDescent="0.15">
      <c r="A18" s="54" t="s">
        <v>128</v>
      </c>
      <c r="B18" s="65">
        <v>1186</v>
      </c>
      <c r="C18" s="65">
        <v>439</v>
      </c>
      <c r="D18" s="65">
        <v>747</v>
      </c>
      <c r="E18" s="51">
        <v>42</v>
      </c>
      <c r="F18" s="51">
        <v>32</v>
      </c>
      <c r="G18" s="51">
        <v>0</v>
      </c>
      <c r="H18" s="51">
        <v>0</v>
      </c>
      <c r="I18" s="51">
        <v>42</v>
      </c>
      <c r="J18" s="51">
        <v>33</v>
      </c>
      <c r="K18" s="51">
        <v>1</v>
      </c>
      <c r="L18" s="51">
        <v>0</v>
      </c>
      <c r="M18" s="51">
        <v>1016</v>
      </c>
      <c r="N18" s="51">
        <v>361</v>
      </c>
      <c r="O18" s="51">
        <v>48</v>
      </c>
      <c r="P18" s="51">
        <v>0</v>
      </c>
      <c r="Q18" s="53">
        <v>12</v>
      </c>
      <c r="R18" s="53">
        <v>1</v>
      </c>
      <c r="S18" s="53">
        <v>25</v>
      </c>
      <c r="T18" s="53">
        <v>12</v>
      </c>
      <c r="U18" s="53">
        <v>0</v>
      </c>
      <c r="V18" s="53">
        <v>0</v>
      </c>
      <c r="W18" s="53">
        <v>8</v>
      </c>
      <c r="X18" s="53">
        <v>20</v>
      </c>
      <c r="Y18" s="53">
        <v>81</v>
      </c>
      <c r="Z18" s="51">
        <v>176</v>
      </c>
      <c r="AA18" s="51">
        <v>33</v>
      </c>
      <c r="AB18" s="50" t="s">
        <v>128</v>
      </c>
    </row>
    <row r="19" spans="1:28" x14ac:dyDescent="0.15">
      <c r="A19" s="54" t="s">
        <v>127</v>
      </c>
      <c r="B19" s="65">
        <v>428</v>
      </c>
      <c r="C19" s="65">
        <v>158</v>
      </c>
      <c r="D19" s="65">
        <v>270</v>
      </c>
      <c r="E19" s="51">
        <v>16</v>
      </c>
      <c r="F19" s="51">
        <v>10</v>
      </c>
      <c r="G19" s="51">
        <v>0</v>
      </c>
      <c r="H19" s="51">
        <v>0</v>
      </c>
      <c r="I19" s="51">
        <v>16</v>
      </c>
      <c r="J19" s="51">
        <v>11</v>
      </c>
      <c r="K19" s="51">
        <v>0</v>
      </c>
      <c r="L19" s="51">
        <v>0</v>
      </c>
      <c r="M19" s="51">
        <v>350</v>
      </c>
      <c r="N19" s="51">
        <v>126</v>
      </c>
      <c r="O19" s="51">
        <v>18</v>
      </c>
      <c r="P19" s="51">
        <v>0</v>
      </c>
      <c r="Q19" s="53">
        <v>8</v>
      </c>
      <c r="R19" s="53">
        <v>0</v>
      </c>
      <c r="S19" s="53">
        <v>20</v>
      </c>
      <c r="T19" s="53">
        <v>11</v>
      </c>
      <c r="U19" s="53">
        <v>0</v>
      </c>
      <c r="V19" s="53">
        <v>0</v>
      </c>
      <c r="W19" s="53">
        <v>1</v>
      </c>
      <c r="X19" s="53">
        <v>6</v>
      </c>
      <c r="Y19" s="53">
        <v>29</v>
      </c>
      <c r="Z19" s="51">
        <v>50</v>
      </c>
      <c r="AA19" s="51">
        <v>16</v>
      </c>
      <c r="AB19" s="50" t="s">
        <v>127</v>
      </c>
    </row>
    <row r="20" spans="1:28" x14ac:dyDescent="0.15">
      <c r="A20" s="54" t="s">
        <v>125</v>
      </c>
      <c r="B20" s="65">
        <v>971</v>
      </c>
      <c r="C20" s="65">
        <v>339</v>
      </c>
      <c r="D20" s="65">
        <v>632</v>
      </c>
      <c r="E20" s="51">
        <v>37</v>
      </c>
      <c r="F20" s="51">
        <v>23</v>
      </c>
      <c r="G20" s="51">
        <v>0</v>
      </c>
      <c r="H20" s="51">
        <v>0</v>
      </c>
      <c r="I20" s="51">
        <v>37</v>
      </c>
      <c r="J20" s="51">
        <v>29</v>
      </c>
      <c r="K20" s="51">
        <v>1</v>
      </c>
      <c r="L20" s="51">
        <v>0</v>
      </c>
      <c r="M20" s="51">
        <v>811</v>
      </c>
      <c r="N20" s="51">
        <v>275</v>
      </c>
      <c r="O20" s="51">
        <v>44</v>
      </c>
      <c r="P20" s="51">
        <v>0</v>
      </c>
      <c r="Q20" s="53">
        <v>9</v>
      </c>
      <c r="R20" s="53">
        <v>0</v>
      </c>
      <c r="S20" s="53">
        <v>32</v>
      </c>
      <c r="T20" s="53">
        <v>12</v>
      </c>
      <c r="U20" s="53">
        <v>0</v>
      </c>
      <c r="V20" s="53">
        <v>0</v>
      </c>
      <c r="W20" s="53">
        <v>5</v>
      </c>
      <c r="X20" s="53">
        <v>11</v>
      </c>
      <c r="Y20" s="53">
        <v>62</v>
      </c>
      <c r="Z20" s="51">
        <v>149</v>
      </c>
      <c r="AA20" s="51">
        <v>29</v>
      </c>
      <c r="AB20" s="50" t="s">
        <v>125</v>
      </c>
    </row>
    <row r="21" spans="1:28" x14ac:dyDescent="0.15">
      <c r="A21" s="54" t="s">
        <v>117</v>
      </c>
      <c r="B21" s="65">
        <v>237</v>
      </c>
      <c r="C21" s="65">
        <v>94</v>
      </c>
      <c r="D21" s="65">
        <v>143</v>
      </c>
      <c r="E21" s="51">
        <v>10</v>
      </c>
      <c r="F21" s="51">
        <v>6</v>
      </c>
      <c r="G21" s="51">
        <v>0</v>
      </c>
      <c r="H21" s="51">
        <v>0</v>
      </c>
      <c r="I21" s="51">
        <v>10</v>
      </c>
      <c r="J21" s="51">
        <v>7</v>
      </c>
      <c r="K21" s="51">
        <v>0</v>
      </c>
      <c r="L21" s="51">
        <v>0</v>
      </c>
      <c r="M21" s="51">
        <v>186</v>
      </c>
      <c r="N21" s="51">
        <v>73</v>
      </c>
      <c r="O21" s="51">
        <v>11</v>
      </c>
      <c r="P21" s="51">
        <v>0</v>
      </c>
      <c r="Q21" s="53">
        <v>4</v>
      </c>
      <c r="R21" s="53">
        <v>0</v>
      </c>
      <c r="S21" s="53">
        <v>16</v>
      </c>
      <c r="T21" s="53">
        <v>8</v>
      </c>
      <c r="U21" s="53">
        <v>7</v>
      </c>
      <c r="V21" s="53">
        <v>3</v>
      </c>
      <c r="W21" s="53">
        <v>0</v>
      </c>
      <c r="X21" s="53">
        <v>2</v>
      </c>
      <c r="Y21" s="53">
        <v>12</v>
      </c>
      <c r="Z21" s="51">
        <v>39</v>
      </c>
      <c r="AA21" s="51">
        <v>9</v>
      </c>
      <c r="AB21" s="50" t="s">
        <v>117</v>
      </c>
    </row>
    <row r="22" spans="1:28" x14ac:dyDescent="0.15">
      <c r="A22" s="54" t="s">
        <v>116</v>
      </c>
      <c r="B22" s="65">
        <v>300</v>
      </c>
      <c r="C22" s="65">
        <v>103</v>
      </c>
      <c r="D22" s="65">
        <v>197</v>
      </c>
      <c r="E22" s="51">
        <v>10</v>
      </c>
      <c r="F22" s="51">
        <v>6</v>
      </c>
      <c r="G22" s="51">
        <v>0</v>
      </c>
      <c r="H22" s="51">
        <v>0</v>
      </c>
      <c r="I22" s="51">
        <v>10</v>
      </c>
      <c r="J22" s="51">
        <v>10</v>
      </c>
      <c r="K22" s="51">
        <v>1</v>
      </c>
      <c r="L22" s="51">
        <v>0</v>
      </c>
      <c r="M22" s="51">
        <v>248</v>
      </c>
      <c r="N22" s="51">
        <v>79</v>
      </c>
      <c r="O22" s="51">
        <v>11</v>
      </c>
      <c r="P22" s="51">
        <v>0</v>
      </c>
      <c r="Q22" s="53">
        <v>5</v>
      </c>
      <c r="R22" s="53">
        <v>1</v>
      </c>
      <c r="S22" s="53">
        <v>15</v>
      </c>
      <c r="T22" s="53">
        <v>7</v>
      </c>
      <c r="U22" s="53">
        <v>0</v>
      </c>
      <c r="V22" s="53">
        <v>0</v>
      </c>
      <c r="W22" s="53">
        <v>1</v>
      </c>
      <c r="X22" s="53">
        <v>0</v>
      </c>
      <c r="Y22" s="53">
        <v>22</v>
      </c>
      <c r="Z22" s="51">
        <v>60</v>
      </c>
      <c r="AA22" s="51">
        <v>13</v>
      </c>
      <c r="AB22" s="50" t="s">
        <v>116</v>
      </c>
    </row>
    <row r="23" spans="1:28" x14ac:dyDescent="0.15">
      <c r="A23" s="54" t="s">
        <v>115</v>
      </c>
      <c r="B23" s="65">
        <v>495</v>
      </c>
      <c r="C23" s="65">
        <v>183</v>
      </c>
      <c r="D23" s="65">
        <v>312</v>
      </c>
      <c r="E23" s="51">
        <v>16</v>
      </c>
      <c r="F23" s="51">
        <v>11</v>
      </c>
      <c r="G23" s="51">
        <v>0</v>
      </c>
      <c r="H23" s="51">
        <v>0</v>
      </c>
      <c r="I23" s="51">
        <v>16</v>
      </c>
      <c r="J23" s="51">
        <v>13</v>
      </c>
      <c r="K23" s="51">
        <v>1</v>
      </c>
      <c r="L23" s="51">
        <v>1</v>
      </c>
      <c r="M23" s="51">
        <v>412</v>
      </c>
      <c r="N23" s="51">
        <v>149</v>
      </c>
      <c r="O23" s="51">
        <v>23</v>
      </c>
      <c r="P23" s="51">
        <v>0</v>
      </c>
      <c r="Q23" s="53">
        <v>4</v>
      </c>
      <c r="R23" s="53">
        <v>0</v>
      </c>
      <c r="S23" s="53">
        <v>23</v>
      </c>
      <c r="T23" s="53">
        <v>9</v>
      </c>
      <c r="U23" s="53">
        <v>0</v>
      </c>
      <c r="V23" s="53">
        <v>0</v>
      </c>
      <c r="W23" s="53">
        <v>1</v>
      </c>
      <c r="X23" s="53">
        <v>9</v>
      </c>
      <c r="Y23" s="53">
        <v>35</v>
      </c>
      <c r="Z23" s="51">
        <v>107</v>
      </c>
      <c r="AA23" s="51">
        <v>37</v>
      </c>
      <c r="AB23" s="50" t="s">
        <v>115</v>
      </c>
    </row>
    <row r="24" spans="1:28" x14ac:dyDescent="0.15">
      <c r="A24" s="54" t="s">
        <v>114</v>
      </c>
      <c r="B24" s="65">
        <v>475</v>
      </c>
      <c r="C24" s="65">
        <v>170</v>
      </c>
      <c r="D24" s="65">
        <v>305</v>
      </c>
      <c r="E24" s="51">
        <v>23</v>
      </c>
      <c r="F24" s="51">
        <v>15</v>
      </c>
      <c r="G24" s="51">
        <v>0</v>
      </c>
      <c r="H24" s="51">
        <v>0</v>
      </c>
      <c r="I24" s="51">
        <v>23</v>
      </c>
      <c r="J24" s="51">
        <v>11</v>
      </c>
      <c r="K24" s="51">
        <v>0</v>
      </c>
      <c r="L24" s="51">
        <v>0</v>
      </c>
      <c r="M24" s="51">
        <v>370</v>
      </c>
      <c r="N24" s="51">
        <v>135</v>
      </c>
      <c r="O24" s="51">
        <v>30</v>
      </c>
      <c r="P24" s="51">
        <v>0</v>
      </c>
      <c r="Q24" s="53">
        <v>8</v>
      </c>
      <c r="R24" s="53">
        <v>0</v>
      </c>
      <c r="S24" s="53">
        <v>21</v>
      </c>
      <c r="T24" s="53">
        <v>9</v>
      </c>
      <c r="U24" s="53">
        <v>0</v>
      </c>
      <c r="V24" s="53">
        <v>0</v>
      </c>
      <c r="W24" s="53">
        <v>5</v>
      </c>
      <c r="X24" s="53">
        <v>4</v>
      </c>
      <c r="Y24" s="53">
        <v>24</v>
      </c>
      <c r="Z24" s="51">
        <v>117</v>
      </c>
      <c r="AA24" s="51">
        <v>35</v>
      </c>
      <c r="AB24" s="50" t="s">
        <v>114</v>
      </c>
    </row>
    <row r="25" spans="1:28" x14ac:dyDescent="0.15">
      <c r="A25" s="54" t="s">
        <v>109</v>
      </c>
      <c r="B25" s="65">
        <v>259</v>
      </c>
      <c r="C25" s="65">
        <v>91</v>
      </c>
      <c r="D25" s="65">
        <v>168</v>
      </c>
      <c r="E25" s="51">
        <v>9</v>
      </c>
      <c r="F25" s="51">
        <v>4</v>
      </c>
      <c r="G25" s="51">
        <v>0</v>
      </c>
      <c r="H25" s="51">
        <v>0</v>
      </c>
      <c r="I25" s="51">
        <v>9</v>
      </c>
      <c r="J25" s="51">
        <v>4</v>
      </c>
      <c r="K25" s="51">
        <v>1</v>
      </c>
      <c r="L25" s="51">
        <v>1</v>
      </c>
      <c r="M25" s="51">
        <v>215</v>
      </c>
      <c r="N25" s="51">
        <v>78</v>
      </c>
      <c r="O25" s="51">
        <v>10</v>
      </c>
      <c r="P25" s="51">
        <v>0</v>
      </c>
      <c r="Q25" s="53">
        <v>3</v>
      </c>
      <c r="R25" s="53">
        <v>0</v>
      </c>
      <c r="S25" s="53">
        <v>12</v>
      </c>
      <c r="T25" s="53">
        <v>4</v>
      </c>
      <c r="U25" s="53">
        <v>0</v>
      </c>
      <c r="V25" s="53">
        <v>0</v>
      </c>
      <c r="W25" s="53">
        <v>0</v>
      </c>
      <c r="X25" s="53">
        <v>1</v>
      </c>
      <c r="Y25" s="53">
        <v>12</v>
      </c>
      <c r="Z25" s="51">
        <v>29</v>
      </c>
      <c r="AA25" s="51">
        <v>8</v>
      </c>
      <c r="AB25" s="50" t="s">
        <v>109</v>
      </c>
    </row>
    <row r="26" spans="1:28" x14ac:dyDescent="0.15">
      <c r="A26" s="54" t="s">
        <v>107</v>
      </c>
      <c r="B26" s="65">
        <v>155</v>
      </c>
      <c r="C26" s="65">
        <v>55</v>
      </c>
      <c r="D26" s="65">
        <v>100</v>
      </c>
      <c r="E26" s="51">
        <v>5</v>
      </c>
      <c r="F26" s="51">
        <v>2</v>
      </c>
      <c r="G26" s="51">
        <v>0</v>
      </c>
      <c r="H26" s="51">
        <v>0</v>
      </c>
      <c r="I26" s="51">
        <v>5</v>
      </c>
      <c r="J26" s="51">
        <v>4</v>
      </c>
      <c r="K26" s="51">
        <v>0</v>
      </c>
      <c r="L26" s="51">
        <v>0</v>
      </c>
      <c r="M26" s="51">
        <v>130</v>
      </c>
      <c r="N26" s="51">
        <v>48</v>
      </c>
      <c r="O26" s="51">
        <v>7</v>
      </c>
      <c r="P26" s="51">
        <v>0</v>
      </c>
      <c r="Q26" s="53">
        <v>2</v>
      </c>
      <c r="R26" s="53">
        <v>0</v>
      </c>
      <c r="S26" s="53">
        <v>6</v>
      </c>
      <c r="T26" s="53">
        <v>1</v>
      </c>
      <c r="U26" s="53">
        <v>0</v>
      </c>
      <c r="V26" s="53">
        <v>0</v>
      </c>
      <c r="W26" s="53">
        <v>1</v>
      </c>
      <c r="X26" s="53">
        <v>3</v>
      </c>
      <c r="Y26" s="53">
        <v>11</v>
      </c>
      <c r="Z26" s="51">
        <v>13</v>
      </c>
      <c r="AA26" s="51">
        <v>3</v>
      </c>
      <c r="AB26" s="50" t="s">
        <v>107</v>
      </c>
    </row>
    <row r="27" spans="1:28" x14ac:dyDescent="0.15">
      <c r="A27" s="54" t="s">
        <v>106</v>
      </c>
      <c r="B27" s="65">
        <v>222</v>
      </c>
      <c r="C27" s="65">
        <v>79</v>
      </c>
      <c r="D27" s="65">
        <v>143</v>
      </c>
      <c r="E27" s="51">
        <v>8</v>
      </c>
      <c r="F27" s="51">
        <v>6</v>
      </c>
      <c r="G27" s="51">
        <v>0</v>
      </c>
      <c r="H27" s="51">
        <v>0</v>
      </c>
      <c r="I27" s="51">
        <v>8</v>
      </c>
      <c r="J27" s="51">
        <v>7</v>
      </c>
      <c r="K27" s="51">
        <v>0</v>
      </c>
      <c r="L27" s="51">
        <v>0</v>
      </c>
      <c r="M27" s="51">
        <v>192</v>
      </c>
      <c r="N27" s="51">
        <v>64</v>
      </c>
      <c r="O27" s="51">
        <v>9</v>
      </c>
      <c r="P27" s="51">
        <v>0</v>
      </c>
      <c r="Q27" s="53">
        <v>2</v>
      </c>
      <c r="R27" s="53">
        <v>0</v>
      </c>
      <c r="S27" s="53">
        <v>3</v>
      </c>
      <c r="T27" s="53">
        <v>2</v>
      </c>
      <c r="U27" s="53">
        <v>7</v>
      </c>
      <c r="V27" s="53">
        <v>2</v>
      </c>
      <c r="W27" s="53">
        <v>1</v>
      </c>
      <c r="X27" s="53">
        <v>3</v>
      </c>
      <c r="Y27" s="53">
        <v>11</v>
      </c>
      <c r="Z27" s="51">
        <v>47</v>
      </c>
      <c r="AA27" s="51">
        <v>20</v>
      </c>
      <c r="AB27" s="50" t="s">
        <v>106</v>
      </c>
    </row>
    <row r="28" spans="1:28" x14ac:dyDescent="0.15">
      <c r="A28" s="54" t="s">
        <v>105</v>
      </c>
      <c r="B28" s="65">
        <v>327</v>
      </c>
      <c r="C28" s="65">
        <v>103</v>
      </c>
      <c r="D28" s="65">
        <v>224</v>
      </c>
      <c r="E28" s="51">
        <v>9</v>
      </c>
      <c r="F28" s="51">
        <v>6</v>
      </c>
      <c r="G28" s="51">
        <v>0</v>
      </c>
      <c r="H28" s="51">
        <v>0</v>
      </c>
      <c r="I28" s="51">
        <v>9</v>
      </c>
      <c r="J28" s="51">
        <v>5</v>
      </c>
      <c r="K28" s="51">
        <v>0</v>
      </c>
      <c r="L28" s="51">
        <v>0</v>
      </c>
      <c r="M28" s="51">
        <v>282</v>
      </c>
      <c r="N28" s="51">
        <v>86</v>
      </c>
      <c r="O28" s="51">
        <v>14</v>
      </c>
      <c r="P28" s="51">
        <v>0</v>
      </c>
      <c r="Q28" s="53">
        <v>1</v>
      </c>
      <c r="R28" s="53">
        <v>0</v>
      </c>
      <c r="S28" s="53">
        <v>12</v>
      </c>
      <c r="T28" s="53">
        <v>6</v>
      </c>
      <c r="U28" s="53">
        <v>0</v>
      </c>
      <c r="V28" s="53">
        <v>0</v>
      </c>
      <c r="W28" s="53">
        <v>1</v>
      </c>
      <c r="X28" s="53">
        <v>3</v>
      </c>
      <c r="Y28" s="53">
        <v>22</v>
      </c>
      <c r="Z28" s="51">
        <v>78</v>
      </c>
      <c r="AA28" s="51">
        <v>14</v>
      </c>
      <c r="AB28" s="50" t="s">
        <v>105</v>
      </c>
    </row>
    <row r="29" spans="1:28" x14ac:dyDescent="0.15">
      <c r="A29" s="54" t="s">
        <v>179</v>
      </c>
      <c r="B29" s="65">
        <v>224</v>
      </c>
      <c r="C29" s="65">
        <v>82</v>
      </c>
      <c r="D29" s="65">
        <v>142</v>
      </c>
      <c r="E29" s="51">
        <v>8</v>
      </c>
      <c r="F29" s="51">
        <v>4</v>
      </c>
      <c r="G29" s="51">
        <v>0</v>
      </c>
      <c r="H29" s="51">
        <v>0</v>
      </c>
      <c r="I29" s="51">
        <v>8</v>
      </c>
      <c r="J29" s="51">
        <v>3</v>
      </c>
      <c r="K29" s="51">
        <v>0</v>
      </c>
      <c r="L29" s="51">
        <v>0</v>
      </c>
      <c r="M29" s="51">
        <v>174</v>
      </c>
      <c r="N29" s="51">
        <v>61</v>
      </c>
      <c r="O29" s="51">
        <v>11</v>
      </c>
      <c r="P29" s="51">
        <v>0</v>
      </c>
      <c r="Q29" s="53">
        <v>1</v>
      </c>
      <c r="R29" s="53">
        <v>0</v>
      </c>
      <c r="S29" s="53">
        <v>22</v>
      </c>
      <c r="T29" s="53">
        <v>14</v>
      </c>
      <c r="U29" s="53">
        <v>0</v>
      </c>
      <c r="V29" s="53">
        <v>0</v>
      </c>
      <c r="W29" s="53">
        <v>2</v>
      </c>
      <c r="X29" s="53">
        <v>2</v>
      </c>
      <c r="Y29" s="53">
        <v>11</v>
      </c>
      <c r="Z29" s="1098">
        <v>34</v>
      </c>
      <c r="AA29" s="51">
        <v>4</v>
      </c>
      <c r="AB29" s="50" t="s">
        <v>141</v>
      </c>
    </row>
    <row r="30" spans="1:28" x14ac:dyDescent="0.15">
      <c r="A30" s="54" t="s">
        <v>103</v>
      </c>
      <c r="B30" s="65">
        <v>285</v>
      </c>
      <c r="C30" s="65">
        <v>109</v>
      </c>
      <c r="D30" s="65">
        <v>176</v>
      </c>
      <c r="E30" s="51">
        <v>10</v>
      </c>
      <c r="F30" s="51">
        <v>7</v>
      </c>
      <c r="G30" s="51">
        <v>0</v>
      </c>
      <c r="H30" s="51">
        <v>0</v>
      </c>
      <c r="I30" s="51">
        <v>10</v>
      </c>
      <c r="J30" s="51">
        <v>8</v>
      </c>
      <c r="K30" s="51">
        <v>0</v>
      </c>
      <c r="L30" s="51">
        <v>0</v>
      </c>
      <c r="M30" s="51">
        <v>230</v>
      </c>
      <c r="N30" s="51">
        <v>81</v>
      </c>
      <c r="O30" s="51">
        <v>11</v>
      </c>
      <c r="P30" s="51">
        <v>0</v>
      </c>
      <c r="Q30" s="53">
        <v>3</v>
      </c>
      <c r="R30" s="53">
        <v>0</v>
      </c>
      <c r="S30" s="53">
        <v>21</v>
      </c>
      <c r="T30" s="53">
        <v>13</v>
      </c>
      <c r="U30" s="53">
        <v>0</v>
      </c>
      <c r="V30" s="53">
        <v>0</v>
      </c>
      <c r="W30" s="53">
        <v>0</v>
      </c>
      <c r="X30" s="53">
        <v>4</v>
      </c>
      <c r="Y30" s="53">
        <v>21</v>
      </c>
      <c r="Z30" s="51">
        <v>29</v>
      </c>
      <c r="AA30" s="51">
        <v>8</v>
      </c>
      <c r="AB30" s="50" t="s">
        <v>103</v>
      </c>
    </row>
    <row r="31" spans="1:28" x14ac:dyDescent="0.15">
      <c r="A31" s="54" t="s">
        <v>99</v>
      </c>
      <c r="B31" s="65">
        <v>228</v>
      </c>
      <c r="C31" s="65">
        <v>74</v>
      </c>
      <c r="D31" s="65">
        <v>154</v>
      </c>
      <c r="E31" s="51">
        <v>6</v>
      </c>
      <c r="F31" s="51">
        <v>4</v>
      </c>
      <c r="G31" s="51">
        <v>0</v>
      </c>
      <c r="H31" s="51">
        <v>0</v>
      </c>
      <c r="I31" s="51">
        <v>6</v>
      </c>
      <c r="J31" s="51">
        <v>4</v>
      </c>
      <c r="K31" s="51">
        <v>1</v>
      </c>
      <c r="L31" s="51">
        <v>1</v>
      </c>
      <c r="M31" s="51">
        <v>197</v>
      </c>
      <c r="N31" s="51">
        <v>62</v>
      </c>
      <c r="O31" s="51">
        <v>8</v>
      </c>
      <c r="P31" s="51">
        <v>0</v>
      </c>
      <c r="Q31" s="53">
        <v>2</v>
      </c>
      <c r="R31" s="53">
        <v>0</v>
      </c>
      <c r="S31" s="53">
        <v>8</v>
      </c>
      <c r="T31" s="53">
        <v>3</v>
      </c>
      <c r="U31" s="53">
        <v>0</v>
      </c>
      <c r="V31" s="53">
        <v>0</v>
      </c>
      <c r="W31" s="53">
        <v>1</v>
      </c>
      <c r="X31" s="53">
        <v>3</v>
      </c>
      <c r="Y31" s="53">
        <v>15</v>
      </c>
      <c r="Z31" s="51">
        <v>26</v>
      </c>
      <c r="AA31" s="51">
        <v>6</v>
      </c>
      <c r="AB31" s="50" t="s">
        <v>99</v>
      </c>
    </row>
    <row r="32" spans="1:28" x14ac:dyDescent="0.15">
      <c r="A32" s="54" t="s">
        <v>178</v>
      </c>
      <c r="B32" s="65">
        <v>168</v>
      </c>
      <c r="C32" s="65">
        <v>55</v>
      </c>
      <c r="D32" s="65">
        <v>113</v>
      </c>
      <c r="E32" s="51">
        <v>6</v>
      </c>
      <c r="F32" s="51">
        <v>3</v>
      </c>
      <c r="G32" s="51">
        <v>0</v>
      </c>
      <c r="H32" s="51">
        <v>0</v>
      </c>
      <c r="I32" s="51">
        <v>6</v>
      </c>
      <c r="J32" s="51">
        <v>5</v>
      </c>
      <c r="K32" s="51">
        <v>0</v>
      </c>
      <c r="L32" s="51">
        <v>0</v>
      </c>
      <c r="M32" s="51">
        <v>141</v>
      </c>
      <c r="N32" s="51">
        <v>44</v>
      </c>
      <c r="O32" s="51">
        <v>6</v>
      </c>
      <c r="P32" s="51">
        <v>0</v>
      </c>
      <c r="Q32" s="53">
        <v>1</v>
      </c>
      <c r="R32" s="53">
        <v>0</v>
      </c>
      <c r="S32" s="53">
        <v>8</v>
      </c>
      <c r="T32" s="53">
        <v>3</v>
      </c>
      <c r="U32" s="53">
        <v>0</v>
      </c>
      <c r="V32" s="53">
        <v>0</v>
      </c>
      <c r="W32" s="53">
        <v>1</v>
      </c>
      <c r="X32" s="53">
        <v>2</v>
      </c>
      <c r="Y32" s="53">
        <v>9</v>
      </c>
      <c r="Z32" s="51">
        <v>24</v>
      </c>
      <c r="AA32" s="51">
        <v>9</v>
      </c>
      <c r="AB32" s="50" t="s">
        <v>178</v>
      </c>
    </row>
    <row r="33" spans="1:28" x14ac:dyDescent="0.15">
      <c r="A33" s="54" t="s">
        <v>98</v>
      </c>
      <c r="B33" s="65">
        <v>67</v>
      </c>
      <c r="C33" s="65">
        <v>27</v>
      </c>
      <c r="D33" s="65">
        <v>40</v>
      </c>
      <c r="E33" s="51">
        <v>3</v>
      </c>
      <c r="F33" s="51">
        <v>1</v>
      </c>
      <c r="G33" s="51">
        <v>0</v>
      </c>
      <c r="H33" s="51">
        <v>0</v>
      </c>
      <c r="I33" s="51">
        <v>3</v>
      </c>
      <c r="J33" s="51">
        <v>2</v>
      </c>
      <c r="K33" s="51">
        <v>0</v>
      </c>
      <c r="L33" s="51">
        <v>0</v>
      </c>
      <c r="M33" s="51">
        <v>53</v>
      </c>
      <c r="N33" s="51">
        <v>22</v>
      </c>
      <c r="O33" s="51">
        <v>3</v>
      </c>
      <c r="P33" s="51">
        <v>0</v>
      </c>
      <c r="Q33" s="53">
        <v>2</v>
      </c>
      <c r="R33" s="53">
        <v>0</v>
      </c>
      <c r="S33" s="53">
        <v>3</v>
      </c>
      <c r="T33" s="53">
        <v>2</v>
      </c>
      <c r="U33" s="53">
        <v>0</v>
      </c>
      <c r="V33" s="53">
        <v>0</v>
      </c>
      <c r="W33" s="53">
        <v>1</v>
      </c>
      <c r="X33" s="53">
        <v>2</v>
      </c>
      <c r="Y33" s="53">
        <v>1</v>
      </c>
      <c r="Z33" s="51">
        <v>21</v>
      </c>
      <c r="AA33" s="51">
        <v>11</v>
      </c>
      <c r="AB33" s="50" t="s">
        <v>98</v>
      </c>
    </row>
    <row r="34" spans="1:28" x14ac:dyDescent="0.15">
      <c r="A34" s="54" t="s">
        <v>97</v>
      </c>
      <c r="B34" s="65">
        <v>82</v>
      </c>
      <c r="C34" s="65">
        <v>28</v>
      </c>
      <c r="D34" s="65">
        <v>54</v>
      </c>
      <c r="E34" s="51">
        <v>3</v>
      </c>
      <c r="F34" s="51">
        <v>2</v>
      </c>
      <c r="G34" s="51">
        <v>0</v>
      </c>
      <c r="H34" s="51">
        <v>0</v>
      </c>
      <c r="I34" s="51">
        <v>3</v>
      </c>
      <c r="J34" s="51">
        <v>2</v>
      </c>
      <c r="K34" s="51">
        <v>0</v>
      </c>
      <c r="L34" s="51">
        <v>0</v>
      </c>
      <c r="M34" s="51">
        <v>72</v>
      </c>
      <c r="N34" s="51">
        <v>24</v>
      </c>
      <c r="O34" s="51">
        <v>3</v>
      </c>
      <c r="P34" s="51">
        <v>0</v>
      </c>
      <c r="Q34" s="53">
        <v>1</v>
      </c>
      <c r="R34" s="53">
        <v>0</v>
      </c>
      <c r="S34" s="53">
        <v>0</v>
      </c>
      <c r="T34" s="53">
        <v>0</v>
      </c>
      <c r="U34" s="53">
        <v>0</v>
      </c>
      <c r="V34" s="53">
        <v>0</v>
      </c>
      <c r="W34" s="53">
        <v>0</v>
      </c>
      <c r="X34" s="53">
        <v>0</v>
      </c>
      <c r="Y34" s="53">
        <v>1</v>
      </c>
      <c r="Z34" s="51">
        <v>15</v>
      </c>
      <c r="AA34" s="51">
        <v>4</v>
      </c>
      <c r="AB34" s="50" t="s">
        <v>97</v>
      </c>
    </row>
    <row r="35" spans="1:28" x14ac:dyDescent="0.15">
      <c r="A35" s="54" t="s">
        <v>96</v>
      </c>
      <c r="B35" s="65">
        <v>110</v>
      </c>
      <c r="C35" s="65">
        <v>41</v>
      </c>
      <c r="D35" s="65">
        <v>69</v>
      </c>
      <c r="E35" s="51">
        <v>4</v>
      </c>
      <c r="F35" s="51">
        <v>2</v>
      </c>
      <c r="G35" s="51">
        <v>0</v>
      </c>
      <c r="H35" s="51">
        <v>0</v>
      </c>
      <c r="I35" s="51">
        <v>4</v>
      </c>
      <c r="J35" s="51">
        <v>2</v>
      </c>
      <c r="K35" s="51">
        <v>0</v>
      </c>
      <c r="L35" s="51">
        <v>0</v>
      </c>
      <c r="M35" s="51">
        <v>96</v>
      </c>
      <c r="N35" s="51">
        <v>36</v>
      </c>
      <c r="O35" s="51">
        <v>4</v>
      </c>
      <c r="P35" s="51">
        <v>0</v>
      </c>
      <c r="Q35" s="53">
        <v>1</v>
      </c>
      <c r="R35" s="53">
        <v>0</v>
      </c>
      <c r="S35" s="53">
        <v>1</v>
      </c>
      <c r="T35" s="53">
        <v>1</v>
      </c>
      <c r="U35" s="53">
        <v>0</v>
      </c>
      <c r="V35" s="53">
        <v>0</v>
      </c>
      <c r="W35" s="53">
        <v>0</v>
      </c>
      <c r="X35" s="53">
        <v>1</v>
      </c>
      <c r="Y35" s="53">
        <v>5</v>
      </c>
      <c r="Z35" s="51">
        <v>14</v>
      </c>
      <c r="AA35" s="51">
        <v>5</v>
      </c>
      <c r="AB35" s="50" t="s">
        <v>96</v>
      </c>
    </row>
    <row r="36" spans="1:28" x14ac:dyDescent="0.15">
      <c r="A36" s="86"/>
      <c r="B36" s="100"/>
      <c r="C36" s="44"/>
      <c r="D36" s="44"/>
      <c r="E36" s="53"/>
      <c r="F36" s="53"/>
      <c r="G36" s="53"/>
      <c r="H36" s="53"/>
      <c r="I36" s="53"/>
      <c r="J36" s="53"/>
      <c r="K36" s="53"/>
      <c r="L36" s="53"/>
      <c r="M36" s="53"/>
      <c r="N36" s="53"/>
      <c r="O36" s="56"/>
      <c r="P36" s="56"/>
      <c r="Q36" s="53"/>
      <c r="R36" s="53"/>
      <c r="S36" s="53"/>
      <c r="T36" s="53"/>
      <c r="U36" s="53"/>
      <c r="V36" s="53"/>
      <c r="W36" s="53"/>
      <c r="X36" s="53"/>
      <c r="Y36" s="53"/>
      <c r="Z36" s="53"/>
      <c r="AA36" s="53"/>
      <c r="AB36" s="85"/>
    </row>
    <row r="37" spans="1:28" x14ac:dyDescent="0.15">
      <c r="A37" s="68" t="s">
        <v>140</v>
      </c>
      <c r="B37" s="59">
        <v>1150</v>
      </c>
      <c r="C37" s="59">
        <v>375</v>
      </c>
      <c r="D37" s="59">
        <v>775</v>
      </c>
      <c r="E37" s="59">
        <v>48</v>
      </c>
      <c r="F37" s="59">
        <v>27</v>
      </c>
      <c r="G37" s="59">
        <v>0</v>
      </c>
      <c r="H37" s="59">
        <v>0</v>
      </c>
      <c r="I37" s="59">
        <v>48</v>
      </c>
      <c r="J37" s="59">
        <v>23</v>
      </c>
      <c r="K37" s="59">
        <v>2</v>
      </c>
      <c r="L37" s="59">
        <v>2</v>
      </c>
      <c r="M37" s="59">
        <v>921</v>
      </c>
      <c r="N37" s="59">
        <v>292</v>
      </c>
      <c r="O37" s="59">
        <v>59</v>
      </c>
      <c r="P37" s="59">
        <v>0</v>
      </c>
      <c r="Q37" s="59">
        <v>17</v>
      </c>
      <c r="R37" s="59">
        <v>2</v>
      </c>
      <c r="S37" s="59">
        <v>55</v>
      </c>
      <c r="T37" s="59">
        <v>29</v>
      </c>
      <c r="U37" s="59">
        <v>0</v>
      </c>
      <c r="V37" s="59">
        <v>0</v>
      </c>
      <c r="W37" s="59">
        <v>8</v>
      </c>
      <c r="X37" s="59">
        <v>14</v>
      </c>
      <c r="Y37" s="59">
        <v>71</v>
      </c>
      <c r="Z37" s="1096">
        <v>177</v>
      </c>
      <c r="AA37" s="59">
        <v>55</v>
      </c>
      <c r="AB37" s="66" t="s">
        <v>140</v>
      </c>
    </row>
    <row r="38" spans="1:28" x14ac:dyDescent="0.15">
      <c r="A38" s="54" t="s">
        <v>123</v>
      </c>
      <c r="B38" s="65">
        <v>189</v>
      </c>
      <c r="C38" s="65">
        <v>65</v>
      </c>
      <c r="D38" s="65">
        <v>124</v>
      </c>
      <c r="E38" s="51">
        <v>8</v>
      </c>
      <c r="F38" s="51">
        <v>5</v>
      </c>
      <c r="G38" s="51">
        <v>0</v>
      </c>
      <c r="H38" s="51">
        <v>0</v>
      </c>
      <c r="I38" s="51">
        <v>8</v>
      </c>
      <c r="J38" s="51">
        <v>4</v>
      </c>
      <c r="K38" s="51">
        <v>1</v>
      </c>
      <c r="L38" s="51">
        <v>1</v>
      </c>
      <c r="M38" s="51">
        <v>151</v>
      </c>
      <c r="N38" s="51">
        <v>53</v>
      </c>
      <c r="O38" s="51">
        <v>9</v>
      </c>
      <c r="P38" s="51">
        <v>0</v>
      </c>
      <c r="Q38" s="53">
        <v>3</v>
      </c>
      <c r="R38" s="53">
        <v>0</v>
      </c>
      <c r="S38" s="53">
        <v>9</v>
      </c>
      <c r="T38" s="53">
        <v>2</v>
      </c>
      <c r="U38" s="53">
        <v>0</v>
      </c>
      <c r="V38" s="53">
        <v>0</v>
      </c>
      <c r="W38" s="53">
        <v>1</v>
      </c>
      <c r="X38" s="53">
        <v>3</v>
      </c>
      <c r="Y38" s="53">
        <v>14</v>
      </c>
      <c r="Z38" s="51">
        <v>32</v>
      </c>
      <c r="AA38" s="51">
        <v>9</v>
      </c>
      <c r="AB38" s="50" t="s">
        <v>123</v>
      </c>
    </row>
    <row r="39" spans="1:28" x14ac:dyDescent="0.15">
      <c r="A39" s="54" t="s">
        <v>104</v>
      </c>
      <c r="B39" s="65">
        <v>225</v>
      </c>
      <c r="C39" s="65">
        <v>75</v>
      </c>
      <c r="D39" s="65">
        <v>150</v>
      </c>
      <c r="E39" s="51">
        <v>12</v>
      </c>
      <c r="F39" s="51">
        <v>6</v>
      </c>
      <c r="G39" s="51">
        <v>0</v>
      </c>
      <c r="H39" s="51">
        <v>0</v>
      </c>
      <c r="I39" s="51">
        <v>12</v>
      </c>
      <c r="J39" s="51">
        <v>5</v>
      </c>
      <c r="K39" s="51">
        <v>0</v>
      </c>
      <c r="L39" s="51">
        <v>0</v>
      </c>
      <c r="M39" s="51">
        <v>175</v>
      </c>
      <c r="N39" s="51">
        <v>58</v>
      </c>
      <c r="O39" s="51">
        <v>14</v>
      </c>
      <c r="P39" s="51">
        <v>0</v>
      </c>
      <c r="Q39" s="53">
        <v>2</v>
      </c>
      <c r="R39" s="53">
        <v>1</v>
      </c>
      <c r="S39" s="53">
        <v>10</v>
      </c>
      <c r="T39" s="53">
        <v>5</v>
      </c>
      <c r="U39" s="53">
        <v>0</v>
      </c>
      <c r="V39" s="53">
        <v>0</v>
      </c>
      <c r="W39" s="53">
        <v>1</v>
      </c>
      <c r="X39" s="53">
        <v>1</v>
      </c>
      <c r="Y39" s="53">
        <v>8</v>
      </c>
      <c r="Z39" s="51">
        <v>50</v>
      </c>
      <c r="AA39" s="51">
        <v>18</v>
      </c>
      <c r="AB39" s="50" t="s">
        <v>204</v>
      </c>
    </row>
    <row r="40" spans="1:28" x14ac:dyDescent="0.15">
      <c r="A40" s="54" t="s">
        <v>102</v>
      </c>
      <c r="B40" s="65">
        <v>177</v>
      </c>
      <c r="C40" s="65">
        <v>59</v>
      </c>
      <c r="D40" s="65">
        <v>118</v>
      </c>
      <c r="E40" s="51">
        <v>8</v>
      </c>
      <c r="F40" s="51">
        <v>6</v>
      </c>
      <c r="G40" s="51">
        <v>0</v>
      </c>
      <c r="H40" s="51">
        <v>0</v>
      </c>
      <c r="I40" s="51">
        <v>8</v>
      </c>
      <c r="J40" s="51">
        <v>4</v>
      </c>
      <c r="K40" s="51">
        <v>0</v>
      </c>
      <c r="L40" s="51">
        <v>0</v>
      </c>
      <c r="M40" s="51">
        <v>140</v>
      </c>
      <c r="N40" s="51">
        <v>43</v>
      </c>
      <c r="O40" s="51">
        <v>9</v>
      </c>
      <c r="P40" s="51">
        <v>0</v>
      </c>
      <c r="Q40" s="53">
        <v>4</v>
      </c>
      <c r="R40" s="53">
        <v>0</v>
      </c>
      <c r="S40" s="53">
        <v>8</v>
      </c>
      <c r="T40" s="53">
        <v>6</v>
      </c>
      <c r="U40" s="53">
        <v>0</v>
      </c>
      <c r="V40" s="53">
        <v>0</v>
      </c>
      <c r="W40" s="53">
        <v>1</v>
      </c>
      <c r="X40" s="53">
        <v>4</v>
      </c>
      <c r="Y40" s="53">
        <v>11</v>
      </c>
      <c r="Z40" s="1098">
        <v>25</v>
      </c>
      <c r="AA40" s="51">
        <v>10</v>
      </c>
      <c r="AB40" s="50" t="s">
        <v>203</v>
      </c>
    </row>
    <row r="41" spans="1:28" x14ac:dyDescent="0.15">
      <c r="A41" s="54" t="s">
        <v>100</v>
      </c>
      <c r="B41" s="65">
        <v>325</v>
      </c>
      <c r="C41" s="65">
        <v>100</v>
      </c>
      <c r="D41" s="65">
        <v>225</v>
      </c>
      <c r="E41" s="51">
        <v>12</v>
      </c>
      <c r="F41" s="51">
        <v>6</v>
      </c>
      <c r="G41" s="51">
        <v>0</v>
      </c>
      <c r="H41" s="51">
        <v>0</v>
      </c>
      <c r="I41" s="51">
        <v>12</v>
      </c>
      <c r="J41" s="51">
        <v>5</v>
      </c>
      <c r="K41" s="51">
        <v>1</v>
      </c>
      <c r="L41" s="51">
        <v>1</v>
      </c>
      <c r="M41" s="51">
        <v>260</v>
      </c>
      <c r="N41" s="51">
        <v>74</v>
      </c>
      <c r="O41" s="51">
        <v>17</v>
      </c>
      <c r="P41" s="51">
        <v>0</v>
      </c>
      <c r="Q41" s="53">
        <v>4</v>
      </c>
      <c r="R41" s="53">
        <v>1</v>
      </c>
      <c r="S41" s="53">
        <v>19</v>
      </c>
      <c r="T41" s="53">
        <v>13</v>
      </c>
      <c r="U41" s="53">
        <v>0</v>
      </c>
      <c r="V41" s="53">
        <v>0</v>
      </c>
      <c r="W41" s="53">
        <v>4</v>
      </c>
      <c r="X41" s="53">
        <v>4</v>
      </c>
      <c r="Y41" s="53">
        <v>24</v>
      </c>
      <c r="Z41" s="51">
        <v>41</v>
      </c>
      <c r="AA41" s="51">
        <v>9</v>
      </c>
      <c r="AB41" s="50" t="s">
        <v>100</v>
      </c>
    </row>
    <row r="42" spans="1:28" x14ac:dyDescent="0.15">
      <c r="A42" s="54" t="s">
        <v>95</v>
      </c>
      <c r="B42" s="65">
        <v>113</v>
      </c>
      <c r="C42" s="65">
        <v>36</v>
      </c>
      <c r="D42" s="65">
        <v>77</v>
      </c>
      <c r="E42" s="51">
        <v>3</v>
      </c>
      <c r="F42" s="51">
        <v>2</v>
      </c>
      <c r="G42" s="51">
        <v>0</v>
      </c>
      <c r="H42" s="51">
        <v>0</v>
      </c>
      <c r="I42" s="51">
        <v>3</v>
      </c>
      <c r="J42" s="51">
        <v>2</v>
      </c>
      <c r="K42" s="51">
        <v>0</v>
      </c>
      <c r="L42" s="51">
        <v>0</v>
      </c>
      <c r="M42" s="51">
        <v>96</v>
      </c>
      <c r="N42" s="51">
        <v>30</v>
      </c>
      <c r="O42" s="51">
        <v>4</v>
      </c>
      <c r="P42" s="51">
        <v>0</v>
      </c>
      <c r="Q42" s="53">
        <v>2</v>
      </c>
      <c r="R42" s="53">
        <v>0</v>
      </c>
      <c r="S42" s="53">
        <v>5</v>
      </c>
      <c r="T42" s="53">
        <v>2</v>
      </c>
      <c r="U42" s="53">
        <v>0</v>
      </c>
      <c r="V42" s="53">
        <v>0</v>
      </c>
      <c r="W42" s="53">
        <v>1</v>
      </c>
      <c r="X42" s="53">
        <v>1</v>
      </c>
      <c r="Y42" s="53">
        <v>5</v>
      </c>
      <c r="Z42" s="51">
        <v>10</v>
      </c>
      <c r="AA42" s="51">
        <v>3</v>
      </c>
      <c r="AB42" s="50" t="s">
        <v>95</v>
      </c>
    </row>
    <row r="43" spans="1:28" x14ac:dyDescent="0.15">
      <c r="A43" s="54" t="s">
        <v>94</v>
      </c>
      <c r="B43" s="65">
        <v>121</v>
      </c>
      <c r="C43" s="65">
        <v>40</v>
      </c>
      <c r="D43" s="65">
        <v>81</v>
      </c>
      <c r="E43" s="51">
        <v>5</v>
      </c>
      <c r="F43" s="51">
        <v>2</v>
      </c>
      <c r="G43" s="51">
        <v>0</v>
      </c>
      <c r="H43" s="51">
        <v>0</v>
      </c>
      <c r="I43" s="51">
        <v>5</v>
      </c>
      <c r="J43" s="51">
        <v>3</v>
      </c>
      <c r="K43" s="51">
        <v>0</v>
      </c>
      <c r="L43" s="51">
        <v>0</v>
      </c>
      <c r="M43" s="51">
        <v>99</v>
      </c>
      <c r="N43" s="51">
        <v>34</v>
      </c>
      <c r="O43" s="51">
        <v>6</v>
      </c>
      <c r="P43" s="51">
        <v>0</v>
      </c>
      <c r="Q43" s="53">
        <v>2</v>
      </c>
      <c r="R43" s="53">
        <v>0</v>
      </c>
      <c r="S43" s="53">
        <v>4</v>
      </c>
      <c r="T43" s="53">
        <v>1</v>
      </c>
      <c r="U43" s="53">
        <v>0</v>
      </c>
      <c r="V43" s="53">
        <v>0</v>
      </c>
      <c r="W43" s="53">
        <v>0</v>
      </c>
      <c r="X43" s="53">
        <v>1</v>
      </c>
      <c r="Y43" s="53">
        <v>9</v>
      </c>
      <c r="Z43" s="51">
        <v>19</v>
      </c>
      <c r="AA43" s="51">
        <v>6</v>
      </c>
      <c r="AB43" s="50" t="s">
        <v>94</v>
      </c>
    </row>
    <row r="44" spans="1:28" x14ac:dyDescent="0.15">
      <c r="A44" s="86"/>
      <c r="B44" s="100"/>
      <c r="C44" s="44"/>
      <c r="D44" s="44"/>
      <c r="E44" s="53"/>
      <c r="F44" s="53"/>
      <c r="G44" s="53"/>
      <c r="H44" s="53"/>
      <c r="I44" s="53"/>
      <c r="J44" s="53"/>
      <c r="K44" s="53"/>
      <c r="L44" s="53"/>
      <c r="M44" s="53"/>
      <c r="N44" s="53"/>
      <c r="O44" s="56"/>
      <c r="P44" s="56"/>
      <c r="Q44" s="53"/>
      <c r="R44" s="53"/>
      <c r="S44" s="53"/>
      <c r="T44" s="53"/>
      <c r="U44" s="53"/>
      <c r="V44" s="53"/>
      <c r="W44" s="53"/>
      <c r="X44" s="53"/>
      <c r="Y44" s="53"/>
      <c r="Z44" s="53"/>
      <c r="AA44" s="53"/>
      <c r="AB44" s="85"/>
    </row>
    <row r="45" spans="1:28" x14ac:dyDescent="0.15">
      <c r="A45" s="68" t="s">
        <v>139</v>
      </c>
      <c r="B45" s="59">
        <v>2202</v>
      </c>
      <c r="C45" s="59">
        <v>815</v>
      </c>
      <c r="D45" s="59">
        <v>1387</v>
      </c>
      <c r="E45" s="59">
        <v>78</v>
      </c>
      <c r="F45" s="59">
        <v>58</v>
      </c>
      <c r="G45" s="59">
        <v>0</v>
      </c>
      <c r="H45" s="59">
        <v>0</v>
      </c>
      <c r="I45" s="59">
        <v>78</v>
      </c>
      <c r="J45" s="59">
        <v>62</v>
      </c>
      <c r="K45" s="59">
        <v>1</v>
      </c>
      <c r="L45" s="59">
        <v>0</v>
      </c>
      <c r="M45" s="59">
        <v>1829</v>
      </c>
      <c r="N45" s="59">
        <v>643</v>
      </c>
      <c r="O45" s="59">
        <v>98</v>
      </c>
      <c r="P45" s="59">
        <v>0</v>
      </c>
      <c r="Q45" s="59">
        <v>25</v>
      </c>
      <c r="R45" s="59">
        <v>1</v>
      </c>
      <c r="S45" s="59">
        <v>93</v>
      </c>
      <c r="T45" s="59">
        <v>51</v>
      </c>
      <c r="U45" s="59">
        <v>0</v>
      </c>
      <c r="V45" s="59">
        <v>0</v>
      </c>
      <c r="W45" s="59">
        <v>10</v>
      </c>
      <c r="X45" s="59">
        <v>27</v>
      </c>
      <c r="Y45" s="59">
        <v>133</v>
      </c>
      <c r="Z45" s="59">
        <v>417</v>
      </c>
      <c r="AA45" s="59">
        <v>93</v>
      </c>
      <c r="AB45" s="66" t="s">
        <v>139</v>
      </c>
    </row>
    <row r="46" spans="1:28" x14ac:dyDescent="0.15">
      <c r="A46" s="54" t="s">
        <v>126</v>
      </c>
      <c r="B46" s="65">
        <v>396</v>
      </c>
      <c r="C46" s="65">
        <v>142</v>
      </c>
      <c r="D46" s="65">
        <v>254</v>
      </c>
      <c r="E46" s="51">
        <v>13</v>
      </c>
      <c r="F46" s="51">
        <v>9</v>
      </c>
      <c r="G46" s="51">
        <v>0</v>
      </c>
      <c r="H46" s="51">
        <v>0</v>
      </c>
      <c r="I46" s="51">
        <v>13</v>
      </c>
      <c r="J46" s="51">
        <v>11</v>
      </c>
      <c r="K46" s="51">
        <v>0</v>
      </c>
      <c r="L46" s="51">
        <v>0</v>
      </c>
      <c r="M46" s="51">
        <v>335</v>
      </c>
      <c r="N46" s="51">
        <v>118</v>
      </c>
      <c r="O46" s="51">
        <v>15</v>
      </c>
      <c r="P46" s="51">
        <v>0</v>
      </c>
      <c r="Q46" s="53">
        <v>4</v>
      </c>
      <c r="R46" s="53">
        <v>0</v>
      </c>
      <c r="S46" s="53">
        <v>16</v>
      </c>
      <c r="T46" s="53">
        <v>4</v>
      </c>
      <c r="U46" s="53">
        <v>0</v>
      </c>
      <c r="V46" s="53">
        <v>0</v>
      </c>
      <c r="W46" s="53">
        <v>4</v>
      </c>
      <c r="X46" s="53">
        <v>6</v>
      </c>
      <c r="Y46" s="53">
        <v>21</v>
      </c>
      <c r="Z46" s="51">
        <v>63</v>
      </c>
      <c r="AA46" s="51">
        <v>11</v>
      </c>
      <c r="AB46" s="50" t="s">
        <v>126</v>
      </c>
    </row>
    <row r="47" spans="1:28" x14ac:dyDescent="0.15">
      <c r="A47" s="54" t="s">
        <v>138</v>
      </c>
      <c r="B47" s="65">
        <v>230</v>
      </c>
      <c r="C47" s="65">
        <v>86</v>
      </c>
      <c r="D47" s="65">
        <v>144</v>
      </c>
      <c r="E47" s="51">
        <v>9</v>
      </c>
      <c r="F47" s="51">
        <v>7</v>
      </c>
      <c r="G47" s="51">
        <v>0</v>
      </c>
      <c r="H47" s="51">
        <v>0</v>
      </c>
      <c r="I47" s="51">
        <v>9</v>
      </c>
      <c r="J47" s="51">
        <v>5</v>
      </c>
      <c r="K47" s="51">
        <v>1</v>
      </c>
      <c r="L47" s="51">
        <v>0</v>
      </c>
      <c r="M47" s="51">
        <v>185</v>
      </c>
      <c r="N47" s="51">
        <v>68</v>
      </c>
      <c r="O47" s="51">
        <v>13</v>
      </c>
      <c r="P47" s="51">
        <v>0</v>
      </c>
      <c r="Q47" s="53">
        <v>3</v>
      </c>
      <c r="R47" s="53">
        <v>0</v>
      </c>
      <c r="S47" s="53">
        <v>10</v>
      </c>
      <c r="T47" s="53">
        <v>6</v>
      </c>
      <c r="U47" s="53">
        <v>0</v>
      </c>
      <c r="V47" s="53">
        <v>0</v>
      </c>
      <c r="W47" s="53">
        <v>0</v>
      </c>
      <c r="X47" s="53">
        <v>2</v>
      </c>
      <c r="Y47" s="53">
        <v>16</v>
      </c>
      <c r="Z47" s="51">
        <v>49</v>
      </c>
      <c r="AA47" s="51">
        <v>10</v>
      </c>
      <c r="AB47" s="50" t="s">
        <v>138</v>
      </c>
    </row>
    <row r="48" spans="1:28" x14ac:dyDescent="0.15">
      <c r="A48" s="54" t="s">
        <v>113</v>
      </c>
      <c r="B48" s="65">
        <v>386</v>
      </c>
      <c r="C48" s="65">
        <v>137</v>
      </c>
      <c r="D48" s="65">
        <v>249</v>
      </c>
      <c r="E48" s="51">
        <v>12</v>
      </c>
      <c r="F48" s="51">
        <v>10</v>
      </c>
      <c r="G48" s="51">
        <v>0</v>
      </c>
      <c r="H48" s="51">
        <v>0</v>
      </c>
      <c r="I48" s="51">
        <v>12</v>
      </c>
      <c r="J48" s="51">
        <v>10</v>
      </c>
      <c r="K48" s="51">
        <v>0</v>
      </c>
      <c r="L48" s="51">
        <v>0</v>
      </c>
      <c r="M48" s="51">
        <v>324</v>
      </c>
      <c r="N48" s="51">
        <v>110</v>
      </c>
      <c r="O48" s="51">
        <v>19</v>
      </c>
      <c r="P48" s="51">
        <v>0</v>
      </c>
      <c r="Q48" s="53">
        <v>3</v>
      </c>
      <c r="R48" s="53">
        <v>0</v>
      </c>
      <c r="S48" s="53">
        <v>16</v>
      </c>
      <c r="T48" s="53">
        <v>7</v>
      </c>
      <c r="U48" s="53">
        <v>0</v>
      </c>
      <c r="V48" s="53">
        <v>0</v>
      </c>
      <c r="W48" s="53">
        <v>2</v>
      </c>
      <c r="X48" s="53">
        <v>5</v>
      </c>
      <c r="Y48" s="53">
        <v>23</v>
      </c>
      <c r="Z48" s="51">
        <v>68</v>
      </c>
      <c r="AA48" s="51">
        <v>16</v>
      </c>
      <c r="AB48" s="50" t="s">
        <v>113</v>
      </c>
    </row>
    <row r="49" spans="1:28" x14ac:dyDescent="0.15">
      <c r="A49" s="54" t="s">
        <v>112</v>
      </c>
      <c r="B49" s="65">
        <v>325</v>
      </c>
      <c r="C49" s="65">
        <v>111</v>
      </c>
      <c r="D49" s="65">
        <v>214</v>
      </c>
      <c r="E49" s="51">
        <v>9</v>
      </c>
      <c r="F49" s="51">
        <v>6</v>
      </c>
      <c r="G49" s="51">
        <v>0</v>
      </c>
      <c r="H49" s="51">
        <v>0</v>
      </c>
      <c r="I49" s="51">
        <v>9</v>
      </c>
      <c r="J49" s="51">
        <v>8</v>
      </c>
      <c r="K49" s="51">
        <v>0</v>
      </c>
      <c r="L49" s="51">
        <v>0</v>
      </c>
      <c r="M49" s="51">
        <v>270</v>
      </c>
      <c r="N49" s="51">
        <v>84</v>
      </c>
      <c r="O49" s="51">
        <v>10</v>
      </c>
      <c r="P49" s="51">
        <v>0</v>
      </c>
      <c r="Q49" s="53">
        <v>7</v>
      </c>
      <c r="R49" s="53">
        <v>0</v>
      </c>
      <c r="S49" s="53">
        <v>20</v>
      </c>
      <c r="T49" s="53">
        <v>13</v>
      </c>
      <c r="U49" s="53">
        <v>0</v>
      </c>
      <c r="V49" s="53">
        <v>0</v>
      </c>
      <c r="W49" s="53">
        <v>2</v>
      </c>
      <c r="X49" s="53">
        <v>2</v>
      </c>
      <c r="Y49" s="53">
        <v>27</v>
      </c>
      <c r="Z49" s="51">
        <v>53</v>
      </c>
      <c r="AA49" s="51">
        <v>11</v>
      </c>
      <c r="AB49" s="50" t="s">
        <v>112</v>
      </c>
    </row>
    <row r="50" spans="1:28" x14ac:dyDescent="0.15">
      <c r="A50" s="54" t="s">
        <v>111</v>
      </c>
      <c r="B50" s="65">
        <v>276</v>
      </c>
      <c r="C50" s="65">
        <v>99</v>
      </c>
      <c r="D50" s="65">
        <v>177</v>
      </c>
      <c r="E50" s="51">
        <v>10</v>
      </c>
      <c r="F50" s="51">
        <v>7</v>
      </c>
      <c r="G50" s="51">
        <v>0</v>
      </c>
      <c r="H50" s="51">
        <v>0</v>
      </c>
      <c r="I50" s="51">
        <v>10</v>
      </c>
      <c r="J50" s="51">
        <v>8</v>
      </c>
      <c r="K50" s="51">
        <v>0</v>
      </c>
      <c r="L50" s="51">
        <v>0</v>
      </c>
      <c r="M50" s="51">
        <v>232</v>
      </c>
      <c r="N50" s="51">
        <v>75</v>
      </c>
      <c r="O50" s="51">
        <v>11</v>
      </c>
      <c r="P50" s="51">
        <v>0</v>
      </c>
      <c r="Q50" s="53">
        <v>2</v>
      </c>
      <c r="R50" s="53">
        <v>1</v>
      </c>
      <c r="S50" s="53">
        <v>11</v>
      </c>
      <c r="T50" s="53">
        <v>8</v>
      </c>
      <c r="U50" s="53">
        <v>0</v>
      </c>
      <c r="V50" s="53">
        <v>0</v>
      </c>
      <c r="W50" s="53">
        <v>0</v>
      </c>
      <c r="X50" s="53">
        <v>5</v>
      </c>
      <c r="Y50" s="53">
        <v>16</v>
      </c>
      <c r="Z50" s="51">
        <v>50</v>
      </c>
      <c r="AA50" s="51">
        <v>15</v>
      </c>
      <c r="AB50" s="50" t="s">
        <v>111</v>
      </c>
    </row>
    <row r="51" spans="1:28" x14ac:dyDescent="0.15">
      <c r="A51" s="54" t="s">
        <v>137</v>
      </c>
      <c r="B51" s="65">
        <v>129</v>
      </c>
      <c r="C51" s="65">
        <v>50</v>
      </c>
      <c r="D51" s="65">
        <v>79</v>
      </c>
      <c r="E51" s="51">
        <v>4</v>
      </c>
      <c r="F51" s="51">
        <v>3</v>
      </c>
      <c r="G51" s="51">
        <v>0</v>
      </c>
      <c r="H51" s="51">
        <v>0</v>
      </c>
      <c r="I51" s="51">
        <v>4</v>
      </c>
      <c r="J51" s="51">
        <v>2</v>
      </c>
      <c r="K51" s="51">
        <v>0</v>
      </c>
      <c r="L51" s="51">
        <v>0</v>
      </c>
      <c r="M51" s="51">
        <v>111</v>
      </c>
      <c r="N51" s="51">
        <v>44</v>
      </c>
      <c r="O51" s="51">
        <v>7</v>
      </c>
      <c r="P51" s="51">
        <v>0</v>
      </c>
      <c r="Q51" s="53">
        <v>2</v>
      </c>
      <c r="R51" s="53">
        <v>0</v>
      </c>
      <c r="S51" s="53">
        <v>1</v>
      </c>
      <c r="T51" s="53">
        <v>1</v>
      </c>
      <c r="U51" s="53">
        <v>0</v>
      </c>
      <c r="V51" s="53">
        <v>0</v>
      </c>
      <c r="W51" s="53">
        <v>1</v>
      </c>
      <c r="X51" s="53">
        <v>1</v>
      </c>
      <c r="Y51" s="53">
        <v>6</v>
      </c>
      <c r="Z51" s="51">
        <v>23</v>
      </c>
      <c r="AA51" s="51">
        <v>5</v>
      </c>
      <c r="AB51" s="50" t="s">
        <v>137</v>
      </c>
    </row>
    <row r="52" spans="1:28" x14ac:dyDescent="0.15">
      <c r="A52" s="54" t="s">
        <v>93</v>
      </c>
      <c r="B52" s="65">
        <v>177</v>
      </c>
      <c r="C52" s="65">
        <v>66</v>
      </c>
      <c r="D52" s="65">
        <v>111</v>
      </c>
      <c r="E52" s="51">
        <v>7</v>
      </c>
      <c r="F52" s="51">
        <v>5</v>
      </c>
      <c r="G52" s="51">
        <v>0</v>
      </c>
      <c r="H52" s="51">
        <v>0</v>
      </c>
      <c r="I52" s="51">
        <v>7</v>
      </c>
      <c r="J52" s="51">
        <v>4</v>
      </c>
      <c r="K52" s="51">
        <v>0</v>
      </c>
      <c r="L52" s="51">
        <v>0</v>
      </c>
      <c r="M52" s="51">
        <v>147</v>
      </c>
      <c r="N52" s="51">
        <v>52</v>
      </c>
      <c r="O52" s="51">
        <v>7</v>
      </c>
      <c r="P52" s="51">
        <v>0</v>
      </c>
      <c r="Q52" s="53">
        <v>1</v>
      </c>
      <c r="R52" s="53">
        <v>0</v>
      </c>
      <c r="S52" s="53">
        <v>8</v>
      </c>
      <c r="T52" s="53">
        <v>5</v>
      </c>
      <c r="U52" s="53">
        <v>0</v>
      </c>
      <c r="V52" s="53">
        <v>0</v>
      </c>
      <c r="W52" s="53">
        <v>0</v>
      </c>
      <c r="X52" s="53">
        <v>4</v>
      </c>
      <c r="Y52" s="53">
        <v>10</v>
      </c>
      <c r="Z52" s="51">
        <v>41</v>
      </c>
      <c r="AA52" s="51">
        <v>8</v>
      </c>
      <c r="AB52" s="50" t="s">
        <v>93</v>
      </c>
    </row>
    <row r="53" spans="1:28" x14ac:dyDescent="0.15">
      <c r="A53" s="54" t="s">
        <v>176</v>
      </c>
      <c r="B53" s="65">
        <v>73</v>
      </c>
      <c r="C53" s="65">
        <v>41</v>
      </c>
      <c r="D53" s="65">
        <v>32</v>
      </c>
      <c r="E53" s="51">
        <v>5</v>
      </c>
      <c r="F53" s="51">
        <v>5</v>
      </c>
      <c r="G53" s="51">
        <v>0</v>
      </c>
      <c r="H53" s="51">
        <v>0</v>
      </c>
      <c r="I53" s="51">
        <v>5</v>
      </c>
      <c r="J53" s="51">
        <v>5</v>
      </c>
      <c r="K53" s="51">
        <v>0</v>
      </c>
      <c r="L53" s="51">
        <v>0</v>
      </c>
      <c r="M53" s="51">
        <v>52</v>
      </c>
      <c r="N53" s="51">
        <v>27</v>
      </c>
      <c r="O53" s="51">
        <v>6</v>
      </c>
      <c r="P53" s="51">
        <v>0</v>
      </c>
      <c r="Q53" s="53">
        <v>1</v>
      </c>
      <c r="R53" s="53">
        <v>0</v>
      </c>
      <c r="S53" s="53">
        <v>4</v>
      </c>
      <c r="T53" s="53">
        <v>4</v>
      </c>
      <c r="U53" s="53">
        <v>0</v>
      </c>
      <c r="V53" s="53">
        <v>0</v>
      </c>
      <c r="W53" s="53">
        <v>0</v>
      </c>
      <c r="X53" s="53">
        <v>1</v>
      </c>
      <c r="Y53" s="53">
        <v>4</v>
      </c>
      <c r="Z53" s="51">
        <v>22</v>
      </c>
      <c r="AA53" s="51">
        <v>7</v>
      </c>
      <c r="AB53" s="50" t="s">
        <v>176</v>
      </c>
    </row>
    <row r="54" spans="1:28" x14ac:dyDescent="0.15">
      <c r="A54" s="54" t="s">
        <v>92</v>
      </c>
      <c r="B54" s="65">
        <v>84</v>
      </c>
      <c r="C54" s="65">
        <v>40</v>
      </c>
      <c r="D54" s="65">
        <v>44</v>
      </c>
      <c r="E54" s="51">
        <v>5</v>
      </c>
      <c r="F54" s="51">
        <v>4</v>
      </c>
      <c r="G54" s="51">
        <v>0</v>
      </c>
      <c r="H54" s="51">
        <v>0</v>
      </c>
      <c r="I54" s="51">
        <v>5</v>
      </c>
      <c r="J54" s="51">
        <v>5</v>
      </c>
      <c r="K54" s="51">
        <v>0</v>
      </c>
      <c r="L54" s="51">
        <v>0</v>
      </c>
      <c r="M54" s="51">
        <v>63</v>
      </c>
      <c r="N54" s="51">
        <v>29</v>
      </c>
      <c r="O54" s="51">
        <v>6</v>
      </c>
      <c r="P54" s="51">
        <v>0</v>
      </c>
      <c r="Q54" s="53">
        <v>1</v>
      </c>
      <c r="R54" s="53">
        <v>0</v>
      </c>
      <c r="S54" s="53">
        <v>4</v>
      </c>
      <c r="T54" s="53">
        <v>2</v>
      </c>
      <c r="U54" s="53">
        <v>0</v>
      </c>
      <c r="V54" s="53">
        <v>0</v>
      </c>
      <c r="W54" s="53">
        <v>0</v>
      </c>
      <c r="X54" s="53">
        <v>0</v>
      </c>
      <c r="Y54" s="53">
        <v>5</v>
      </c>
      <c r="Z54" s="51">
        <v>21</v>
      </c>
      <c r="AA54" s="51">
        <v>5</v>
      </c>
      <c r="AB54" s="50" t="s">
        <v>92</v>
      </c>
    </row>
    <row r="55" spans="1:28" ht="12.75" thickBot="1" x14ac:dyDescent="0.2">
      <c r="A55" s="49" t="s">
        <v>175</v>
      </c>
      <c r="B55" s="65">
        <v>126</v>
      </c>
      <c r="C55" s="65">
        <v>43</v>
      </c>
      <c r="D55" s="65">
        <v>83</v>
      </c>
      <c r="E55" s="51">
        <v>4</v>
      </c>
      <c r="F55" s="51">
        <v>2</v>
      </c>
      <c r="G55" s="51">
        <v>0</v>
      </c>
      <c r="H55" s="51">
        <v>0</v>
      </c>
      <c r="I55" s="51">
        <v>4</v>
      </c>
      <c r="J55" s="51">
        <v>4</v>
      </c>
      <c r="K55" s="51">
        <v>0</v>
      </c>
      <c r="L55" s="51">
        <v>0</v>
      </c>
      <c r="M55" s="51">
        <v>110</v>
      </c>
      <c r="N55" s="51">
        <v>36</v>
      </c>
      <c r="O55" s="51">
        <v>4</v>
      </c>
      <c r="P55" s="51">
        <v>0</v>
      </c>
      <c r="Q55" s="53">
        <v>1</v>
      </c>
      <c r="R55" s="53">
        <v>0</v>
      </c>
      <c r="S55" s="53">
        <v>3</v>
      </c>
      <c r="T55" s="53">
        <v>1</v>
      </c>
      <c r="U55" s="53">
        <v>0</v>
      </c>
      <c r="V55" s="53">
        <v>0</v>
      </c>
      <c r="W55" s="53">
        <v>1</v>
      </c>
      <c r="X55" s="53">
        <v>1</v>
      </c>
      <c r="Y55" s="53">
        <v>5</v>
      </c>
      <c r="Z55" s="51">
        <v>27</v>
      </c>
      <c r="AA55" s="51">
        <v>5</v>
      </c>
      <c r="AB55" s="50" t="s">
        <v>175</v>
      </c>
    </row>
    <row r="56" spans="1:28" x14ac:dyDescent="0.15">
      <c r="A56" s="642" t="s">
        <v>201</v>
      </c>
      <c r="B56" s="643"/>
      <c r="C56" s="643"/>
      <c r="D56" s="643"/>
      <c r="E56" s="644"/>
      <c r="F56" s="644"/>
      <c r="G56" s="644"/>
      <c r="H56" s="644"/>
      <c r="I56" s="644"/>
      <c r="J56" s="644"/>
      <c r="K56" s="644"/>
      <c r="L56" s="644"/>
      <c r="M56" s="644"/>
      <c r="N56" s="644"/>
      <c r="O56" s="644"/>
      <c r="P56" s="644"/>
      <c r="Q56" s="644"/>
      <c r="R56" s="644"/>
      <c r="S56" s="644"/>
      <c r="T56" s="644"/>
      <c r="U56" s="644"/>
      <c r="V56" s="644"/>
      <c r="W56" s="644"/>
      <c r="X56" s="644"/>
      <c r="Y56" s="644"/>
      <c r="Z56" s="644"/>
      <c r="AA56" s="644"/>
      <c r="AB56" s="642"/>
    </row>
    <row r="57" spans="1:28" x14ac:dyDescent="0.15">
      <c r="A57" s="68" t="s">
        <v>136</v>
      </c>
      <c r="B57" s="59">
        <v>5759</v>
      </c>
      <c r="C57" s="1096">
        <v>2013</v>
      </c>
      <c r="D57" s="1096">
        <v>3746</v>
      </c>
      <c r="E57" s="59">
        <v>216</v>
      </c>
      <c r="F57" s="59">
        <v>160</v>
      </c>
      <c r="G57" s="59">
        <v>0</v>
      </c>
      <c r="H57" s="59">
        <v>0</v>
      </c>
      <c r="I57" s="59">
        <v>216</v>
      </c>
      <c r="J57" s="59">
        <v>112</v>
      </c>
      <c r="K57" s="59">
        <v>8</v>
      </c>
      <c r="L57" s="59">
        <v>6</v>
      </c>
      <c r="M57" s="59">
        <v>4783</v>
      </c>
      <c r="N57" s="1096">
        <v>1618</v>
      </c>
      <c r="O57" s="59">
        <v>265</v>
      </c>
      <c r="P57" s="59">
        <v>0</v>
      </c>
      <c r="Q57" s="59">
        <v>52</v>
      </c>
      <c r="R57" s="59">
        <v>2</v>
      </c>
      <c r="S57" s="59">
        <v>219</v>
      </c>
      <c r="T57" s="59">
        <v>115</v>
      </c>
      <c r="U57" s="59">
        <v>25</v>
      </c>
      <c r="V57" s="59">
        <v>12</v>
      </c>
      <c r="W57" s="59">
        <v>26</v>
      </c>
      <c r="X57" s="59">
        <v>62</v>
      </c>
      <c r="Y57" s="59">
        <v>357</v>
      </c>
      <c r="Z57" s="59">
        <v>1041</v>
      </c>
      <c r="AA57" s="59">
        <v>200</v>
      </c>
      <c r="AB57" s="66" t="s">
        <v>136</v>
      </c>
    </row>
    <row r="58" spans="1:28" x14ac:dyDescent="0.15">
      <c r="A58" s="54" t="s">
        <v>129</v>
      </c>
      <c r="B58" s="65">
        <v>1274</v>
      </c>
      <c r="C58" s="65">
        <v>470</v>
      </c>
      <c r="D58" s="65">
        <v>804</v>
      </c>
      <c r="E58" s="51">
        <v>47</v>
      </c>
      <c r="F58" s="51">
        <v>37</v>
      </c>
      <c r="G58" s="51">
        <v>0</v>
      </c>
      <c r="H58" s="51">
        <v>0</v>
      </c>
      <c r="I58" s="51">
        <v>47</v>
      </c>
      <c r="J58" s="51">
        <v>25</v>
      </c>
      <c r="K58" s="51">
        <v>2</v>
      </c>
      <c r="L58" s="51">
        <v>2</v>
      </c>
      <c r="M58" s="51">
        <v>1065</v>
      </c>
      <c r="N58" s="51">
        <v>386</v>
      </c>
      <c r="O58" s="51">
        <v>59</v>
      </c>
      <c r="P58" s="51">
        <v>0</v>
      </c>
      <c r="Q58" s="53">
        <v>8</v>
      </c>
      <c r="R58" s="53">
        <v>0</v>
      </c>
      <c r="S58" s="53">
        <v>46</v>
      </c>
      <c r="T58" s="53">
        <v>20</v>
      </c>
      <c r="U58" s="53">
        <v>0</v>
      </c>
      <c r="V58" s="53">
        <v>0</v>
      </c>
      <c r="W58" s="53">
        <v>4</v>
      </c>
      <c r="X58" s="53">
        <v>8</v>
      </c>
      <c r="Y58" s="53">
        <v>61</v>
      </c>
      <c r="Z58" s="51">
        <v>225</v>
      </c>
      <c r="AA58" s="51">
        <v>56</v>
      </c>
      <c r="AB58" s="50" t="s">
        <v>129</v>
      </c>
    </row>
    <row r="59" spans="1:28" x14ac:dyDescent="0.15">
      <c r="A59" s="54" t="s">
        <v>135</v>
      </c>
      <c r="B59" s="65">
        <v>248</v>
      </c>
      <c r="C59" s="65">
        <v>87</v>
      </c>
      <c r="D59" s="65">
        <v>161</v>
      </c>
      <c r="E59" s="51">
        <v>7</v>
      </c>
      <c r="F59" s="51">
        <v>6</v>
      </c>
      <c r="G59" s="51">
        <v>0</v>
      </c>
      <c r="H59" s="51">
        <v>0</v>
      </c>
      <c r="I59" s="51">
        <v>7</v>
      </c>
      <c r="J59" s="51">
        <v>5</v>
      </c>
      <c r="K59" s="51">
        <v>0</v>
      </c>
      <c r="L59" s="51">
        <v>0</v>
      </c>
      <c r="M59" s="51">
        <v>215</v>
      </c>
      <c r="N59" s="51">
        <v>73</v>
      </c>
      <c r="O59" s="51">
        <v>11</v>
      </c>
      <c r="P59" s="51">
        <v>0</v>
      </c>
      <c r="Q59" s="53">
        <v>4</v>
      </c>
      <c r="R59" s="53">
        <v>0</v>
      </c>
      <c r="S59" s="53">
        <v>4</v>
      </c>
      <c r="T59" s="53">
        <v>3</v>
      </c>
      <c r="U59" s="53">
        <v>0</v>
      </c>
      <c r="V59" s="53">
        <v>0</v>
      </c>
      <c r="W59" s="53">
        <v>0</v>
      </c>
      <c r="X59" s="53">
        <v>7</v>
      </c>
      <c r="Y59" s="53">
        <v>21</v>
      </c>
      <c r="Z59" s="51">
        <v>29</v>
      </c>
      <c r="AA59" s="51">
        <v>7</v>
      </c>
      <c r="AB59" s="50" t="s">
        <v>135</v>
      </c>
    </row>
    <row r="60" spans="1:28" x14ac:dyDescent="0.15">
      <c r="A60" s="54" t="s">
        <v>122</v>
      </c>
      <c r="B60" s="65">
        <v>483</v>
      </c>
      <c r="C60" s="65">
        <v>171</v>
      </c>
      <c r="D60" s="65">
        <v>312</v>
      </c>
      <c r="E60" s="51">
        <v>15</v>
      </c>
      <c r="F60" s="51">
        <v>12</v>
      </c>
      <c r="G60" s="51">
        <v>0</v>
      </c>
      <c r="H60" s="51">
        <v>0</v>
      </c>
      <c r="I60" s="51">
        <v>15</v>
      </c>
      <c r="J60" s="51">
        <v>13</v>
      </c>
      <c r="K60" s="51">
        <v>0</v>
      </c>
      <c r="L60" s="51">
        <v>0</v>
      </c>
      <c r="M60" s="51">
        <v>410</v>
      </c>
      <c r="N60" s="51">
        <v>137</v>
      </c>
      <c r="O60" s="51">
        <v>20</v>
      </c>
      <c r="P60" s="51">
        <v>0</v>
      </c>
      <c r="Q60" s="53">
        <v>3</v>
      </c>
      <c r="R60" s="53">
        <v>0</v>
      </c>
      <c r="S60" s="53">
        <v>20</v>
      </c>
      <c r="T60" s="53">
        <v>9</v>
      </c>
      <c r="U60" s="53">
        <v>0</v>
      </c>
      <c r="V60" s="53">
        <v>0</v>
      </c>
      <c r="W60" s="53">
        <v>1</v>
      </c>
      <c r="X60" s="53">
        <v>5</v>
      </c>
      <c r="Y60" s="53">
        <v>31</v>
      </c>
      <c r="Z60" s="51">
        <v>91</v>
      </c>
      <c r="AA60" s="51">
        <v>4</v>
      </c>
      <c r="AB60" s="50" t="s">
        <v>122</v>
      </c>
    </row>
    <row r="61" spans="1:28" x14ac:dyDescent="0.15">
      <c r="A61" s="54" t="s">
        <v>121</v>
      </c>
      <c r="B61" s="65">
        <v>1592</v>
      </c>
      <c r="C61" s="1176">
        <v>581</v>
      </c>
      <c r="D61" s="1176">
        <v>1011</v>
      </c>
      <c r="E61" s="51">
        <v>75</v>
      </c>
      <c r="F61" s="51">
        <v>51</v>
      </c>
      <c r="G61" s="51">
        <v>0</v>
      </c>
      <c r="H61" s="51">
        <v>0</v>
      </c>
      <c r="I61" s="51">
        <v>75</v>
      </c>
      <c r="J61" s="51">
        <v>31</v>
      </c>
      <c r="K61" s="51">
        <v>2</v>
      </c>
      <c r="L61" s="51">
        <v>2</v>
      </c>
      <c r="M61" s="51">
        <v>1281</v>
      </c>
      <c r="N61" s="1098">
        <v>467</v>
      </c>
      <c r="O61" s="51">
        <v>85</v>
      </c>
      <c r="P61" s="51">
        <v>0</v>
      </c>
      <c r="Q61" s="53">
        <v>15</v>
      </c>
      <c r="R61" s="53">
        <v>0</v>
      </c>
      <c r="S61" s="53">
        <v>59</v>
      </c>
      <c r="T61" s="53">
        <v>30</v>
      </c>
      <c r="U61" s="53">
        <v>18</v>
      </c>
      <c r="V61" s="53">
        <v>9</v>
      </c>
      <c r="W61" s="53">
        <v>10</v>
      </c>
      <c r="X61" s="53">
        <v>23</v>
      </c>
      <c r="Y61" s="53">
        <v>87</v>
      </c>
      <c r="Z61" s="51">
        <v>352</v>
      </c>
      <c r="AA61" s="51">
        <v>70</v>
      </c>
      <c r="AB61" s="50" t="s">
        <v>121</v>
      </c>
    </row>
    <row r="62" spans="1:28" x14ac:dyDescent="0.15">
      <c r="A62" s="54" t="s">
        <v>120</v>
      </c>
      <c r="B62" s="65">
        <v>666</v>
      </c>
      <c r="C62" s="65">
        <v>213</v>
      </c>
      <c r="D62" s="65">
        <v>453</v>
      </c>
      <c r="E62" s="51">
        <v>21</v>
      </c>
      <c r="F62" s="51">
        <v>16</v>
      </c>
      <c r="G62" s="51">
        <v>0</v>
      </c>
      <c r="H62" s="51">
        <v>0</v>
      </c>
      <c r="I62" s="51">
        <v>21</v>
      </c>
      <c r="J62" s="51">
        <v>12</v>
      </c>
      <c r="K62" s="51">
        <v>1</v>
      </c>
      <c r="L62" s="51">
        <v>0</v>
      </c>
      <c r="M62" s="51">
        <v>555</v>
      </c>
      <c r="N62" s="51">
        <v>160</v>
      </c>
      <c r="O62" s="51">
        <v>25</v>
      </c>
      <c r="P62" s="51">
        <v>0</v>
      </c>
      <c r="Q62" s="53">
        <v>3</v>
      </c>
      <c r="R62" s="53">
        <v>1</v>
      </c>
      <c r="S62" s="53">
        <v>40</v>
      </c>
      <c r="T62" s="53">
        <v>24</v>
      </c>
      <c r="U62" s="53">
        <v>1</v>
      </c>
      <c r="V62" s="53">
        <v>1</v>
      </c>
      <c r="W62" s="53">
        <v>4</v>
      </c>
      <c r="X62" s="53">
        <v>7</v>
      </c>
      <c r="Y62" s="53">
        <v>52</v>
      </c>
      <c r="Z62" s="51">
        <v>63</v>
      </c>
      <c r="AA62" s="51">
        <v>6</v>
      </c>
      <c r="AB62" s="50" t="s">
        <v>120</v>
      </c>
    </row>
    <row r="63" spans="1:28" x14ac:dyDescent="0.15">
      <c r="A63" s="54" t="s">
        <v>119</v>
      </c>
      <c r="B63" s="65">
        <v>656</v>
      </c>
      <c r="C63" s="65">
        <v>211</v>
      </c>
      <c r="D63" s="65">
        <v>445</v>
      </c>
      <c r="E63" s="51">
        <v>25</v>
      </c>
      <c r="F63" s="51">
        <v>18</v>
      </c>
      <c r="G63" s="51">
        <v>0</v>
      </c>
      <c r="H63" s="51">
        <v>0</v>
      </c>
      <c r="I63" s="51">
        <v>25</v>
      </c>
      <c r="J63" s="51">
        <v>9</v>
      </c>
      <c r="K63" s="51">
        <v>1</v>
      </c>
      <c r="L63" s="51">
        <v>1</v>
      </c>
      <c r="M63" s="51">
        <v>546</v>
      </c>
      <c r="N63" s="51">
        <v>171</v>
      </c>
      <c r="O63" s="51">
        <v>34</v>
      </c>
      <c r="P63" s="51">
        <v>0</v>
      </c>
      <c r="Q63" s="53">
        <v>9</v>
      </c>
      <c r="R63" s="53">
        <v>1</v>
      </c>
      <c r="S63" s="53">
        <v>16</v>
      </c>
      <c r="T63" s="53">
        <v>11</v>
      </c>
      <c r="U63" s="53">
        <v>0</v>
      </c>
      <c r="V63" s="53">
        <v>0</v>
      </c>
      <c r="W63" s="53">
        <v>6</v>
      </c>
      <c r="X63" s="53">
        <v>6</v>
      </c>
      <c r="Y63" s="53">
        <v>49</v>
      </c>
      <c r="Z63" s="51">
        <v>132</v>
      </c>
      <c r="AA63" s="51">
        <v>40</v>
      </c>
      <c r="AB63" s="50" t="s">
        <v>119</v>
      </c>
    </row>
    <row r="64" spans="1:28" x14ac:dyDescent="0.15">
      <c r="A64" s="54" t="s">
        <v>110</v>
      </c>
      <c r="B64" s="65">
        <v>242</v>
      </c>
      <c r="C64" s="65">
        <v>80</v>
      </c>
      <c r="D64" s="65">
        <v>162</v>
      </c>
      <c r="E64" s="51">
        <v>7</v>
      </c>
      <c r="F64" s="51">
        <v>5</v>
      </c>
      <c r="G64" s="51">
        <v>0</v>
      </c>
      <c r="H64" s="51">
        <v>0</v>
      </c>
      <c r="I64" s="51">
        <v>7</v>
      </c>
      <c r="J64" s="51">
        <v>5</v>
      </c>
      <c r="K64" s="51">
        <v>1</v>
      </c>
      <c r="L64" s="51">
        <v>0</v>
      </c>
      <c r="M64" s="51">
        <v>211</v>
      </c>
      <c r="N64" s="51">
        <v>66</v>
      </c>
      <c r="O64" s="51">
        <v>7</v>
      </c>
      <c r="P64" s="51">
        <v>0</v>
      </c>
      <c r="Q64" s="53">
        <v>3</v>
      </c>
      <c r="R64" s="53">
        <v>0</v>
      </c>
      <c r="S64" s="53">
        <v>6</v>
      </c>
      <c r="T64" s="53">
        <v>4</v>
      </c>
      <c r="U64" s="53">
        <v>1</v>
      </c>
      <c r="V64" s="53">
        <v>0</v>
      </c>
      <c r="W64" s="53">
        <v>0</v>
      </c>
      <c r="X64" s="53">
        <v>1</v>
      </c>
      <c r="Y64" s="53">
        <v>19</v>
      </c>
      <c r="Z64" s="51">
        <v>37</v>
      </c>
      <c r="AA64" s="51">
        <v>3</v>
      </c>
      <c r="AB64" s="50" t="s">
        <v>110</v>
      </c>
    </row>
    <row r="65" spans="1:28" x14ac:dyDescent="0.15">
      <c r="A65" s="54" t="s">
        <v>108</v>
      </c>
      <c r="B65" s="65">
        <v>178</v>
      </c>
      <c r="C65" s="65">
        <v>58</v>
      </c>
      <c r="D65" s="65">
        <v>120</v>
      </c>
      <c r="E65" s="51">
        <v>5</v>
      </c>
      <c r="F65" s="51">
        <v>4</v>
      </c>
      <c r="G65" s="51">
        <v>0</v>
      </c>
      <c r="H65" s="51">
        <v>0</v>
      </c>
      <c r="I65" s="51">
        <v>5</v>
      </c>
      <c r="J65" s="51">
        <v>2</v>
      </c>
      <c r="K65" s="51">
        <v>0</v>
      </c>
      <c r="L65" s="51">
        <v>0</v>
      </c>
      <c r="M65" s="51">
        <v>153</v>
      </c>
      <c r="N65" s="51">
        <v>48</v>
      </c>
      <c r="O65" s="51">
        <v>5</v>
      </c>
      <c r="P65" s="51">
        <v>0</v>
      </c>
      <c r="Q65" s="53">
        <v>4</v>
      </c>
      <c r="R65" s="53">
        <v>0</v>
      </c>
      <c r="S65" s="53">
        <v>6</v>
      </c>
      <c r="T65" s="53">
        <v>4</v>
      </c>
      <c r="U65" s="53">
        <v>0</v>
      </c>
      <c r="V65" s="53">
        <v>0</v>
      </c>
      <c r="W65" s="53">
        <v>0</v>
      </c>
      <c r="X65" s="53">
        <v>1</v>
      </c>
      <c r="Y65" s="53">
        <v>11</v>
      </c>
      <c r="Z65" s="51">
        <v>26</v>
      </c>
      <c r="AA65" s="51">
        <v>7</v>
      </c>
      <c r="AB65" s="50" t="s">
        <v>108</v>
      </c>
    </row>
    <row r="66" spans="1:28" x14ac:dyDescent="0.15">
      <c r="A66" s="54" t="s">
        <v>101</v>
      </c>
      <c r="B66" s="65">
        <v>236</v>
      </c>
      <c r="C66" s="65">
        <v>75</v>
      </c>
      <c r="D66" s="65">
        <v>161</v>
      </c>
      <c r="E66" s="51">
        <v>8</v>
      </c>
      <c r="F66" s="51">
        <v>6</v>
      </c>
      <c r="G66" s="51">
        <v>0</v>
      </c>
      <c r="H66" s="51">
        <v>0</v>
      </c>
      <c r="I66" s="51">
        <v>8</v>
      </c>
      <c r="J66" s="51">
        <v>5</v>
      </c>
      <c r="K66" s="51">
        <v>0</v>
      </c>
      <c r="L66" s="51">
        <v>0</v>
      </c>
      <c r="M66" s="51">
        <v>196</v>
      </c>
      <c r="N66" s="51">
        <v>58</v>
      </c>
      <c r="O66" s="51">
        <v>9</v>
      </c>
      <c r="P66" s="51">
        <v>0</v>
      </c>
      <c r="Q66" s="53">
        <v>1</v>
      </c>
      <c r="R66" s="53">
        <v>0</v>
      </c>
      <c r="S66" s="53">
        <v>14</v>
      </c>
      <c r="T66" s="53">
        <v>6</v>
      </c>
      <c r="U66" s="53">
        <v>5</v>
      </c>
      <c r="V66" s="53">
        <v>2</v>
      </c>
      <c r="W66" s="53">
        <v>0</v>
      </c>
      <c r="X66" s="53">
        <v>3</v>
      </c>
      <c r="Y66" s="53">
        <v>16</v>
      </c>
      <c r="Z66" s="51">
        <v>39</v>
      </c>
      <c r="AA66" s="51">
        <v>5</v>
      </c>
      <c r="AB66" s="50" t="s">
        <v>101</v>
      </c>
    </row>
    <row r="67" spans="1:28" x14ac:dyDescent="0.15">
      <c r="A67" s="54" t="s">
        <v>91</v>
      </c>
      <c r="B67" s="65">
        <v>184</v>
      </c>
      <c r="C67" s="65">
        <v>67</v>
      </c>
      <c r="D67" s="65">
        <v>117</v>
      </c>
      <c r="E67" s="51">
        <v>6</v>
      </c>
      <c r="F67" s="51">
        <v>5</v>
      </c>
      <c r="G67" s="51">
        <v>0</v>
      </c>
      <c r="H67" s="51">
        <v>0</v>
      </c>
      <c r="I67" s="51">
        <v>6</v>
      </c>
      <c r="J67" s="51">
        <v>5</v>
      </c>
      <c r="K67" s="51">
        <v>1</v>
      </c>
      <c r="L67" s="51">
        <v>1</v>
      </c>
      <c r="M67" s="51">
        <v>151</v>
      </c>
      <c r="N67" s="51">
        <v>52</v>
      </c>
      <c r="O67" s="51">
        <v>10</v>
      </c>
      <c r="P67" s="51">
        <v>0</v>
      </c>
      <c r="Q67" s="53">
        <v>2</v>
      </c>
      <c r="R67" s="53">
        <v>0</v>
      </c>
      <c r="S67" s="53">
        <v>8</v>
      </c>
      <c r="T67" s="53">
        <v>4</v>
      </c>
      <c r="U67" s="53">
        <v>0</v>
      </c>
      <c r="V67" s="53">
        <v>0</v>
      </c>
      <c r="W67" s="53">
        <v>1</v>
      </c>
      <c r="X67" s="53">
        <v>1</v>
      </c>
      <c r="Y67" s="53">
        <v>10</v>
      </c>
      <c r="Z67" s="51">
        <v>47</v>
      </c>
      <c r="AA67" s="51">
        <v>2</v>
      </c>
      <c r="AB67" s="50" t="s">
        <v>91</v>
      </c>
    </row>
    <row r="68" spans="1:28" x14ac:dyDescent="0.15">
      <c r="A68" s="86"/>
      <c r="B68" s="100"/>
      <c r="C68" s="44"/>
      <c r="D68" s="44"/>
      <c r="E68" s="53"/>
      <c r="F68" s="53"/>
      <c r="G68" s="53"/>
      <c r="H68" s="53"/>
      <c r="I68" s="53"/>
      <c r="J68" s="53"/>
      <c r="K68" s="53"/>
      <c r="L68" s="53"/>
      <c r="M68" s="53"/>
      <c r="N68" s="53"/>
      <c r="O68" s="53"/>
      <c r="P68" s="53"/>
      <c r="Q68" s="53"/>
      <c r="R68" s="53"/>
      <c r="S68" s="53"/>
      <c r="T68" s="53"/>
      <c r="U68" s="53"/>
      <c r="V68" s="53"/>
      <c r="W68" s="53"/>
      <c r="X68" s="53"/>
      <c r="Y68" s="53"/>
      <c r="Z68" s="53"/>
      <c r="AA68" s="53"/>
      <c r="AB68" s="85"/>
    </row>
    <row r="69" spans="1:28" x14ac:dyDescent="0.15">
      <c r="A69" s="68" t="s">
        <v>173</v>
      </c>
      <c r="B69" s="59">
        <v>2556</v>
      </c>
      <c r="C69" s="59">
        <v>927</v>
      </c>
      <c r="D69" s="59">
        <v>1629</v>
      </c>
      <c r="E69" s="59">
        <v>109</v>
      </c>
      <c r="F69" s="59">
        <v>84</v>
      </c>
      <c r="G69" s="59">
        <v>0</v>
      </c>
      <c r="H69" s="59">
        <v>0</v>
      </c>
      <c r="I69" s="59">
        <v>109</v>
      </c>
      <c r="J69" s="59">
        <v>63</v>
      </c>
      <c r="K69" s="59">
        <v>3</v>
      </c>
      <c r="L69" s="59">
        <v>1</v>
      </c>
      <c r="M69" s="59">
        <v>2114</v>
      </c>
      <c r="N69" s="59">
        <v>746</v>
      </c>
      <c r="O69" s="59">
        <v>136</v>
      </c>
      <c r="P69" s="59">
        <v>0</v>
      </c>
      <c r="Q69" s="59">
        <v>20</v>
      </c>
      <c r="R69" s="59">
        <v>0</v>
      </c>
      <c r="S69" s="59">
        <v>65</v>
      </c>
      <c r="T69" s="59">
        <v>33</v>
      </c>
      <c r="U69" s="59">
        <v>8</v>
      </c>
      <c r="V69" s="59">
        <v>3</v>
      </c>
      <c r="W69" s="59">
        <v>14</v>
      </c>
      <c r="X69" s="59">
        <v>21</v>
      </c>
      <c r="Y69" s="59">
        <v>151</v>
      </c>
      <c r="Z69" s="59">
        <v>403</v>
      </c>
      <c r="AA69" s="59">
        <v>82</v>
      </c>
      <c r="AB69" s="66" t="s">
        <v>173</v>
      </c>
    </row>
    <row r="70" spans="1:28" x14ac:dyDescent="0.15">
      <c r="A70" s="54" t="s">
        <v>130</v>
      </c>
      <c r="B70" s="65">
        <v>1281</v>
      </c>
      <c r="C70" s="65">
        <v>459</v>
      </c>
      <c r="D70" s="65">
        <v>822</v>
      </c>
      <c r="E70" s="51">
        <v>52</v>
      </c>
      <c r="F70" s="51">
        <v>36</v>
      </c>
      <c r="G70" s="51">
        <v>0</v>
      </c>
      <c r="H70" s="51">
        <v>0</v>
      </c>
      <c r="I70" s="51">
        <v>52</v>
      </c>
      <c r="J70" s="51">
        <v>24</v>
      </c>
      <c r="K70" s="51">
        <v>1</v>
      </c>
      <c r="L70" s="51">
        <v>1</v>
      </c>
      <c r="M70" s="51">
        <v>1078</v>
      </c>
      <c r="N70" s="51">
        <v>384</v>
      </c>
      <c r="O70" s="51">
        <v>64</v>
      </c>
      <c r="P70" s="51">
        <v>0</v>
      </c>
      <c r="Q70" s="53">
        <v>11</v>
      </c>
      <c r="R70" s="53">
        <v>0</v>
      </c>
      <c r="S70" s="53">
        <v>23</v>
      </c>
      <c r="T70" s="53">
        <v>14</v>
      </c>
      <c r="U70" s="53">
        <v>1</v>
      </c>
      <c r="V70" s="53">
        <v>0</v>
      </c>
      <c r="W70" s="53">
        <v>3</v>
      </c>
      <c r="X70" s="53">
        <v>10</v>
      </c>
      <c r="Y70" s="53">
        <v>60</v>
      </c>
      <c r="Z70" s="51">
        <v>180</v>
      </c>
      <c r="AA70" s="51">
        <v>36</v>
      </c>
      <c r="AB70" s="50" t="s">
        <v>130</v>
      </c>
    </row>
    <row r="71" spans="1:28" x14ac:dyDescent="0.15">
      <c r="A71" s="54" t="s">
        <v>124</v>
      </c>
      <c r="B71" s="65">
        <v>674</v>
      </c>
      <c r="C71" s="65">
        <v>234</v>
      </c>
      <c r="D71" s="65">
        <v>440</v>
      </c>
      <c r="E71" s="51">
        <v>26</v>
      </c>
      <c r="F71" s="51">
        <v>21</v>
      </c>
      <c r="G71" s="51">
        <v>0</v>
      </c>
      <c r="H71" s="51">
        <v>0</v>
      </c>
      <c r="I71" s="51">
        <v>26</v>
      </c>
      <c r="J71" s="51">
        <v>17</v>
      </c>
      <c r="K71" s="51">
        <v>1</v>
      </c>
      <c r="L71" s="51">
        <v>0</v>
      </c>
      <c r="M71" s="51">
        <v>566</v>
      </c>
      <c r="N71" s="51">
        <v>187</v>
      </c>
      <c r="O71" s="51">
        <v>30</v>
      </c>
      <c r="P71" s="51">
        <v>0</v>
      </c>
      <c r="Q71" s="53">
        <v>5</v>
      </c>
      <c r="R71" s="53">
        <v>0</v>
      </c>
      <c r="S71" s="53">
        <v>20</v>
      </c>
      <c r="T71" s="53">
        <v>9</v>
      </c>
      <c r="U71" s="53">
        <v>0</v>
      </c>
      <c r="V71" s="53">
        <v>0</v>
      </c>
      <c r="W71" s="53">
        <v>8</v>
      </c>
      <c r="X71" s="53">
        <v>8</v>
      </c>
      <c r="Y71" s="53">
        <v>45</v>
      </c>
      <c r="Z71" s="51">
        <v>120</v>
      </c>
      <c r="AA71" s="51">
        <v>29</v>
      </c>
      <c r="AB71" s="50" t="s">
        <v>124</v>
      </c>
    </row>
    <row r="72" spans="1:28" x14ac:dyDescent="0.15">
      <c r="A72" s="54" t="s">
        <v>118</v>
      </c>
      <c r="B72" s="65">
        <v>302</v>
      </c>
      <c r="C72" s="65">
        <v>109</v>
      </c>
      <c r="D72" s="65">
        <v>193</v>
      </c>
      <c r="E72" s="51">
        <v>13</v>
      </c>
      <c r="F72" s="51">
        <v>11</v>
      </c>
      <c r="G72" s="51">
        <v>0</v>
      </c>
      <c r="H72" s="51">
        <v>0</v>
      </c>
      <c r="I72" s="51">
        <v>13</v>
      </c>
      <c r="J72" s="51">
        <v>9</v>
      </c>
      <c r="K72" s="51">
        <v>1</v>
      </c>
      <c r="L72" s="51">
        <v>0</v>
      </c>
      <c r="M72" s="51">
        <v>243</v>
      </c>
      <c r="N72" s="51">
        <v>83</v>
      </c>
      <c r="O72" s="51">
        <v>16</v>
      </c>
      <c r="P72" s="51">
        <v>0</v>
      </c>
      <c r="Q72" s="53">
        <v>2</v>
      </c>
      <c r="R72" s="53">
        <v>0</v>
      </c>
      <c r="S72" s="53">
        <v>14</v>
      </c>
      <c r="T72" s="53">
        <v>6</v>
      </c>
      <c r="U72" s="53">
        <v>7</v>
      </c>
      <c r="V72" s="53">
        <v>3</v>
      </c>
      <c r="W72" s="53">
        <v>3</v>
      </c>
      <c r="X72" s="53">
        <v>1</v>
      </c>
      <c r="Y72" s="53">
        <v>19</v>
      </c>
      <c r="Z72" s="51">
        <v>57</v>
      </c>
      <c r="AA72" s="51">
        <v>3</v>
      </c>
      <c r="AB72" s="50" t="s">
        <v>118</v>
      </c>
    </row>
    <row r="73" spans="1:28" x14ac:dyDescent="0.15">
      <c r="A73" s="54" t="s">
        <v>172</v>
      </c>
      <c r="B73" s="65">
        <v>299</v>
      </c>
      <c r="C73" s="65">
        <v>125</v>
      </c>
      <c r="D73" s="65">
        <v>174</v>
      </c>
      <c r="E73" s="51">
        <v>18</v>
      </c>
      <c r="F73" s="51">
        <v>16</v>
      </c>
      <c r="G73" s="51">
        <v>0</v>
      </c>
      <c r="H73" s="51">
        <v>0</v>
      </c>
      <c r="I73" s="51">
        <v>18</v>
      </c>
      <c r="J73" s="51">
        <v>13</v>
      </c>
      <c r="K73" s="51">
        <v>0</v>
      </c>
      <c r="L73" s="51">
        <v>0</v>
      </c>
      <c r="M73" s="51">
        <v>227</v>
      </c>
      <c r="N73" s="51">
        <v>92</v>
      </c>
      <c r="O73" s="51">
        <v>26</v>
      </c>
      <c r="P73" s="51">
        <v>0</v>
      </c>
      <c r="Q73" s="53">
        <v>2</v>
      </c>
      <c r="R73" s="53">
        <v>0</v>
      </c>
      <c r="S73" s="53">
        <v>8</v>
      </c>
      <c r="T73" s="53">
        <v>4</v>
      </c>
      <c r="U73" s="53">
        <v>0</v>
      </c>
      <c r="V73" s="53">
        <v>0</v>
      </c>
      <c r="W73" s="53">
        <v>0</v>
      </c>
      <c r="X73" s="53">
        <v>2</v>
      </c>
      <c r="Y73" s="53">
        <v>27</v>
      </c>
      <c r="Z73" s="51">
        <v>46</v>
      </c>
      <c r="AA73" s="51">
        <v>14</v>
      </c>
      <c r="AB73" s="50" t="s">
        <v>172</v>
      </c>
    </row>
    <row r="74" spans="1:28" x14ac:dyDescent="0.15">
      <c r="A74" s="54"/>
      <c r="B74" s="87"/>
      <c r="C74" s="65"/>
      <c r="D74" s="65"/>
      <c r="E74" s="53"/>
      <c r="F74" s="53"/>
      <c r="G74" s="53"/>
      <c r="H74" s="53"/>
      <c r="I74" s="53"/>
      <c r="J74" s="53"/>
      <c r="K74" s="53"/>
      <c r="L74" s="53"/>
      <c r="M74" s="53"/>
      <c r="N74" s="53"/>
      <c r="O74" s="53"/>
      <c r="P74" s="53"/>
      <c r="Q74" s="53"/>
      <c r="R74" s="53"/>
      <c r="S74" s="53"/>
      <c r="T74" s="53"/>
      <c r="U74" s="53"/>
      <c r="V74" s="53"/>
      <c r="W74" s="53"/>
      <c r="X74" s="53"/>
      <c r="Y74" s="53"/>
      <c r="Z74" s="53"/>
      <c r="AA74" s="53"/>
      <c r="AB74" s="50"/>
    </row>
    <row r="75" spans="1:28" x14ac:dyDescent="0.15">
      <c r="A75" s="64" t="s">
        <v>134</v>
      </c>
      <c r="B75" s="59">
        <v>295</v>
      </c>
      <c r="C75" s="59">
        <v>127</v>
      </c>
      <c r="D75" s="59">
        <v>168</v>
      </c>
      <c r="E75" s="59">
        <v>20</v>
      </c>
      <c r="F75" s="59">
        <v>17</v>
      </c>
      <c r="G75" s="59">
        <v>0</v>
      </c>
      <c r="H75" s="59">
        <v>0</v>
      </c>
      <c r="I75" s="59">
        <v>20</v>
      </c>
      <c r="J75" s="59">
        <v>15</v>
      </c>
      <c r="K75" s="59">
        <v>2</v>
      </c>
      <c r="L75" s="59">
        <v>2</v>
      </c>
      <c r="M75" s="59">
        <v>212</v>
      </c>
      <c r="N75" s="59">
        <v>90</v>
      </c>
      <c r="O75" s="59">
        <v>24</v>
      </c>
      <c r="P75" s="59">
        <v>0</v>
      </c>
      <c r="Q75" s="59">
        <v>9</v>
      </c>
      <c r="R75" s="59">
        <v>0</v>
      </c>
      <c r="S75" s="59">
        <v>8</v>
      </c>
      <c r="T75" s="59">
        <v>3</v>
      </c>
      <c r="U75" s="59">
        <v>0</v>
      </c>
      <c r="V75" s="59">
        <v>0</v>
      </c>
      <c r="W75" s="59">
        <v>2</v>
      </c>
      <c r="X75" s="59">
        <v>3</v>
      </c>
      <c r="Y75" s="59">
        <v>18</v>
      </c>
      <c r="Z75" s="59">
        <v>43</v>
      </c>
      <c r="AA75" s="59">
        <v>12</v>
      </c>
      <c r="AB75" s="63" t="s">
        <v>202</v>
      </c>
    </row>
    <row r="76" spans="1:28" x14ac:dyDescent="0.15">
      <c r="A76" s="54" t="s">
        <v>133</v>
      </c>
      <c r="B76" s="65">
        <v>217</v>
      </c>
      <c r="C76" s="65">
        <v>93</v>
      </c>
      <c r="D76" s="65">
        <v>124</v>
      </c>
      <c r="E76" s="51">
        <v>13</v>
      </c>
      <c r="F76" s="51">
        <v>11</v>
      </c>
      <c r="G76" s="51">
        <v>0</v>
      </c>
      <c r="H76" s="51">
        <v>0</v>
      </c>
      <c r="I76" s="51">
        <v>13</v>
      </c>
      <c r="J76" s="51">
        <v>9</v>
      </c>
      <c r="K76" s="51">
        <v>1</v>
      </c>
      <c r="L76" s="51">
        <v>1</v>
      </c>
      <c r="M76" s="51">
        <v>161</v>
      </c>
      <c r="N76" s="51">
        <v>70</v>
      </c>
      <c r="O76" s="51">
        <v>16</v>
      </c>
      <c r="P76" s="51">
        <v>0</v>
      </c>
      <c r="Q76" s="53">
        <v>6</v>
      </c>
      <c r="R76" s="53">
        <v>0</v>
      </c>
      <c r="S76" s="53">
        <v>7</v>
      </c>
      <c r="T76" s="53">
        <v>2</v>
      </c>
      <c r="U76" s="53">
        <v>0</v>
      </c>
      <c r="V76" s="53">
        <v>0</v>
      </c>
      <c r="W76" s="53">
        <v>1</v>
      </c>
      <c r="X76" s="53">
        <v>2</v>
      </c>
      <c r="Y76" s="53">
        <v>13</v>
      </c>
      <c r="Z76" s="51">
        <v>28</v>
      </c>
      <c r="AA76" s="51">
        <v>8</v>
      </c>
      <c r="AB76" s="50" t="s">
        <v>133</v>
      </c>
    </row>
    <row r="77" spans="1:28" x14ac:dyDescent="0.15">
      <c r="A77" s="54" t="s">
        <v>170</v>
      </c>
      <c r="B77" s="65">
        <v>48</v>
      </c>
      <c r="C77" s="65">
        <v>24</v>
      </c>
      <c r="D77" s="65">
        <v>24</v>
      </c>
      <c r="E77" s="51">
        <v>5</v>
      </c>
      <c r="F77" s="51">
        <v>5</v>
      </c>
      <c r="G77" s="51">
        <v>0</v>
      </c>
      <c r="H77" s="51">
        <v>0</v>
      </c>
      <c r="I77" s="51">
        <v>5</v>
      </c>
      <c r="J77" s="51">
        <v>4</v>
      </c>
      <c r="K77" s="51">
        <v>0</v>
      </c>
      <c r="L77" s="51">
        <v>0</v>
      </c>
      <c r="M77" s="51">
        <v>30</v>
      </c>
      <c r="N77" s="51">
        <v>14</v>
      </c>
      <c r="O77" s="51">
        <v>5</v>
      </c>
      <c r="P77" s="51">
        <v>0</v>
      </c>
      <c r="Q77" s="53">
        <v>2</v>
      </c>
      <c r="R77" s="53">
        <v>0</v>
      </c>
      <c r="S77" s="53">
        <v>1</v>
      </c>
      <c r="T77" s="53">
        <v>1</v>
      </c>
      <c r="U77" s="53">
        <v>0</v>
      </c>
      <c r="V77" s="53">
        <v>0</v>
      </c>
      <c r="W77" s="53">
        <v>1</v>
      </c>
      <c r="X77" s="53">
        <v>1</v>
      </c>
      <c r="Y77" s="53">
        <v>1</v>
      </c>
      <c r="Z77" s="51">
        <v>12</v>
      </c>
      <c r="AA77" s="51">
        <v>2</v>
      </c>
      <c r="AB77" s="50" t="s">
        <v>170</v>
      </c>
    </row>
    <row r="78" spans="1:28" x14ac:dyDescent="0.15">
      <c r="A78" s="54" t="s">
        <v>169</v>
      </c>
      <c r="B78" s="65">
        <v>16</v>
      </c>
      <c r="C78" s="65">
        <v>5</v>
      </c>
      <c r="D78" s="65">
        <v>11</v>
      </c>
      <c r="E78" s="51">
        <v>1</v>
      </c>
      <c r="F78" s="51">
        <v>0</v>
      </c>
      <c r="G78" s="51">
        <v>0</v>
      </c>
      <c r="H78" s="51">
        <v>0</v>
      </c>
      <c r="I78" s="51">
        <v>1</v>
      </c>
      <c r="J78" s="51">
        <v>1</v>
      </c>
      <c r="K78" s="51">
        <v>1</v>
      </c>
      <c r="L78" s="51">
        <v>1</v>
      </c>
      <c r="M78" s="51">
        <v>12</v>
      </c>
      <c r="N78" s="51">
        <v>3</v>
      </c>
      <c r="O78" s="51">
        <v>1</v>
      </c>
      <c r="P78" s="51">
        <v>0</v>
      </c>
      <c r="Q78" s="53">
        <v>0</v>
      </c>
      <c r="R78" s="53">
        <v>0</v>
      </c>
      <c r="S78" s="53">
        <v>0</v>
      </c>
      <c r="T78" s="53">
        <v>0</v>
      </c>
      <c r="U78" s="53">
        <v>0</v>
      </c>
      <c r="V78" s="53">
        <v>0</v>
      </c>
      <c r="W78" s="53">
        <v>0</v>
      </c>
      <c r="X78" s="53">
        <v>0</v>
      </c>
      <c r="Y78" s="53">
        <v>2</v>
      </c>
      <c r="Z78" s="51">
        <v>3</v>
      </c>
      <c r="AA78" s="51">
        <v>2</v>
      </c>
      <c r="AB78" s="50" t="s">
        <v>169</v>
      </c>
    </row>
    <row r="79" spans="1:28" x14ac:dyDescent="0.15">
      <c r="A79" s="54" t="s">
        <v>168</v>
      </c>
      <c r="B79" s="65">
        <v>14</v>
      </c>
      <c r="C79" s="65">
        <v>5</v>
      </c>
      <c r="D79" s="65">
        <v>9</v>
      </c>
      <c r="E79" s="51">
        <v>1</v>
      </c>
      <c r="F79" s="51">
        <v>1</v>
      </c>
      <c r="G79" s="51">
        <v>0</v>
      </c>
      <c r="H79" s="51">
        <v>0</v>
      </c>
      <c r="I79" s="51">
        <v>1</v>
      </c>
      <c r="J79" s="51">
        <v>1</v>
      </c>
      <c r="K79" s="51">
        <v>0</v>
      </c>
      <c r="L79" s="51">
        <v>0</v>
      </c>
      <c r="M79" s="51">
        <v>9</v>
      </c>
      <c r="N79" s="51">
        <v>3</v>
      </c>
      <c r="O79" s="51">
        <v>2</v>
      </c>
      <c r="P79" s="51">
        <v>0</v>
      </c>
      <c r="Q79" s="53">
        <v>1</v>
      </c>
      <c r="R79" s="53">
        <v>0</v>
      </c>
      <c r="S79" s="53">
        <v>0</v>
      </c>
      <c r="T79" s="53">
        <v>0</v>
      </c>
      <c r="U79" s="53">
        <v>0</v>
      </c>
      <c r="V79" s="53">
        <v>0</v>
      </c>
      <c r="W79" s="53">
        <v>0</v>
      </c>
      <c r="X79" s="53">
        <v>0</v>
      </c>
      <c r="Y79" s="53">
        <v>2</v>
      </c>
      <c r="Z79" s="51">
        <v>0</v>
      </c>
      <c r="AA79" s="51">
        <v>0</v>
      </c>
      <c r="AB79" s="50" t="s">
        <v>168</v>
      </c>
    </row>
    <row r="80" spans="1:28" x14ac:dyDescent="0.15">
      <c r="A80" s="86"/>
      <c r="B80" s="100"/>
      <c r="C80" s="44"/>
      <c r="D80" s="44"/>
      <c r="E80" s="53"/>
      <c r="F80" s="53"/>
      <c r="G80" s="53"/>
      <c r="H80" s="53"/>
      <c r="I80" s="53"/>
      <c r="J80" s="53"/>
      <c r="K80" s="53"/>
      <c r="L80" s="53"/>
      <c r="M80" s="53"/>
      <c r="N80" s="53"/>
      <c r="O80" s="53"/>
      <c r="P80" s="53"/>
      <c r="Q80" s="53"/>
      <c r="R80" s="53"/>
      <c r="S80" s="53"/>
      <c r="T80" s="53"/>
      <c r="U80" s="53"/>
      <c r="V80" s="53"/>
      <c r="W80" s="53"/>
      <c r="X80" s="53"/>
      <c r="Y80" s="53"/>
      <c r="Z80" s="53"/>
      <c r="AA80" s="53"/>
      <c r="AB80" s="85"/>
    </row>
    <row r="81" spans="1:28" x14ac:dyDescent="0.15">
      <c r="A81" s="60" t="s">
        <v>132</v>
      </c>
      <c r="B81" s="67">
        <v>124</v>
      </c>
      <c r="C81" s="67">
        <v>64</v>
      </c>
      <c r="D81" s="67">
        <v>60</v>
      </c>
      <c r="E81" s="67">
        <v>3</v>
      </c>
      <c r="F81" s="67">
        <v>3</v>
      </c>
      <c r="G81" s="67">
        <v>3</v>
      </c>
      <c r="H81" s="67">
        <v>2</v>
      </c>
      <c r="I81" s="67">
        <v>4</v>
      </c>
      <c r="J81" s="67">
        <v>3</v>
      </c>
      <c r="K81" s="67">
        <v>1</v>
      </c>
      <c r="L81" s="67">
        <v>0</v>
      </c>
      <c r="M81" s="67">
        <v>90</v>
      </c>
      <c r="N81" s="67">
        <v>48</v>
      </c>
      <c r="O81" s="67">
        <v>7</v>
      </c>
      <c r="P81" s="67">
        <v>0</v>
      </c>
      <c r="Q81" s="67">
        <v>0</v>
      </c>
      <c r="R81" s="67">
        <v>0</v>
      </c>
      <c r="S81" s="67">
        <v>16</v>
      </c>
      <c r="T81" s="67">
        <v>8</v>
      </c>
      <c r="U81" s="67">
        <v>0</v>
      </c>
      <c r="V81" s="67">
        <v>0</v>
      </c>
      <c r="W81" s="67">
        <v>2</v>
      </c>
      <c r="X81" s="67">
        <v>1</v>
      </c>
      <c r="Y81" s="67">
        <v>3</v>
      </c>
      <c r="Z81" s="67">
        <v>31</v>
      </c>
      <c r="AA81" s="67">
        <v>13</v>
      </c>
      <c r="AB81" s="58" t="s">
        <v>132</v>
      </c>
    </row>
    <row r="82" spans="1:28" x14ac:dyDescent="0.15">
      <c r="A82" s="54" t="s">
        <v>131</v>
      </c>
      <c r="B82" s="65">
        <v>98</v>
      </c>
      <c r="C82" s="65">
        <v>51</v>
      </c>
      <c r="D82" s="65">
        <v>47</v>
      </c>
      <c r="E82" s="51">
        <v>2</v>
      </c>
      <c r="F82" s="51">
        <v>2</v>
      </c>
      <c r="G82" s="51">
        <v>1</v>
      </c>
      <c r="H82" s="51">
        <v>1</v>
      </c>
      <c r="I82" s="51">
        <v>4</v>
      </c>
      <c r="J82" s="51">
        <v>3</v>
      </c>
      <c r="K82" s="51">
        <v>1</v>
      </c>
      <c r="L82" s="51">
        <v>0</v>
      </c>
      <c r="M82" s="51">
        <v>78</v>
      </c>
      <c r="N82" s="51">
        <v>41</v>
      </c>
      <c r="O82" s="51">
        <v>5</v>
      </c>
      <c r="P82" s="51">
        <v>0</v>
      </c>
      <c r="Q82" s="53">
        <v>0</v>
      </c>
      <c r="R82" s="53">
        <v>0</v>
      </c>
      <c r="S82" s="53">
        <v>7</v>
      </c>
      <c r="T82" s="53">
        <v>4</v>
      </c>
      <c r="U82" s="53">
        <v>0</v>
      </c>
      <c r="V82" s="53">
        <v>0</v>
      </c>
      <c r="W82" s="56">
        <v>1</v>
      </c>
      <c r="X82" s="56">
        <v>1</v>
      </c>
      <c r="Y82" s="56">
        <v>3</v>
      </c>
      <c r="Z82" s="51">
        <v>31</v>
      </c>
      <c r="AA82" s="51">
        <v>13</v>
      </c>
      <c r="AB82" s="50" t="s">
        <v>131</v>
      </c>
    </row>
    <row r="83" spans="1:28" ht="12.75" thickBot="1" x14ac:dyDescent="0.2">
      <c r="A83" s="49" t="s">
        <v>745</v>
      </c>
      <c r="B83" s="65">
        <v>26</v>
      </c>
      <c r="C83" s="65">
        <v>13</v>
      </c>
      <c r="D83" s="65">
        <v>13</v>
      </c>
      <c r="E83" s="51">
        <v>1</v>
      </c>
      <c r="F83" s="51">
        <v>1</v>
      </c>
      <c r="G83" s="51">
        <v>2</v>
      </c>
      <c r="H83" s="51">
        <v>1</v>
      </c>
      <c r="I83" s="51">
        <v>0</v>
      </c>
      <c r="J83" s="51">
        <v>0</v>
      </c>
      <c r="K83" s="51">
        <v>0</v>
      </c>
      <c r="L83" s="51">
        <v>0</v>
      </c>
      <c r="M83" s="51">
        <v>12</v>
      </c>
      <c r="N83" s="51">
        <v>7</v>
      </c>
      <c r="O83" s="51">
        <v>2</v>
      </c>
      <c r="P83" s="51">
        <v>0</v>
      </c>
      <c r="Q83" s="53">
        <v>0</v>
      </c>
      <c r="R83" s="53">
        <v>0</v>
      </c>
      <c r="S83" s="53">
        <v>9</v>
      </c>
      <c r="T83" s="53">
        <v>4</v>
      </c>
      <c r="U83" s="53">
        <v>0</v>
      </c>
      <c r="V83" s="53">
        <v>0</v>
      </c>
      <c r="W83" s="56">
        <v>1</v>
      </c>
      <c r="X83" s="56">
        <v>0</v>
      </c>
      <c r="Y83" s="56">
        <v>0</v>
      </c>
      <c r="Z83" s="51">
        <v>0</v>
      </c>
      <c r="AA83" s="51">
        <v>0</v>
      </c>
      <c r="AB83" s="46" t="s">
        <v>745</v>
      </c>
    </row>
    <row r="84" spans="1:28" ht="14.1" customHeight="1" x14ac:dyDescent="0.15">
      <c r="A84" s="99" t="s">
        <v>201</v>
      </c>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row>
    <row r="92" spans="1:28" x14ac:dyDescent="0.15">
      <c r="A92" s="45"/>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row>
  </sheetData>
  <mergeCells count="12">
    <mergeCell ref="E5:F5"/>
    <mergeCell ref="I5:J5"/>
    <mergeCell ref="M5:N5"/>
    <mergeCell ref="G5:H5"/>
    <mergeCell ref="Z4:AA5"/>
    <mergeCell ref="K5:L5"/>
    <mergeCell ref="S5:T5"/>
    <mergeCell ref="W5:W6"/>
    <mergeCell ref="O5:P5"/>
    <mergeCell ref="U5:V5"/>
    <mergeCell ref="U4:Y4"/>
    <mergeCell ref="Q5:R5"/>
  </mergeCells>
  <phoneticPr fontId="2"/>
  <pageMargins left="0.78740157480314965" right="0.59055118110236227" top="0.39370078740157483" bottom="0.39370078740157483" header="0.51181102362204722" footer="0.39370078740157483"/>
  <pageSetup paperSize="9" scale="81" firstPageNumber="12" fitToWidth="2" fitToHeight="2" pageOrder="overThenDown" orientation="portrait" useFirstPageNumber="1" r:id="rId1"/>
  <headerFooter scaleWithDoc="0" alignWithMargins="0">
    <oddFooter>&amp;C－&amp;P－</oddFooter>
  </headerFooter>
  <rowBreaks count="1" manualBreakCount="1">
    <brk id="56" max="27" man="1"/>
  </rowBreaks>
  <colBreaks count="1" manualBreakCount="1">
    <brk id="13" max="8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44" transitionEvaluation="1" codeName="Sheet7"/>
  <dimension ref="A1:AQ83"/>
  <sheetViews>
    <sheetView showGridLines="0" showZeros="0" view="pageBreakPreview" zoomScaleNormal="100" zoomScaleSheetLayoutView="100" workbookViewId="0">
      <pane ySplit="7" topLeftCell="A44" activePane="bottomLeft" state="frozen"/>
      <selection activeCell="P111" sqref="P111"/>
      <selection pane="bottomLeft" activeCell="P111" sqref="P111"/>
    </sheetView>
  </sheetViews>
  <sheetFormatPr defaultColWidth="14.25" defaultRowHeight="12" x14ac:dyDescent="0.15"/>
  <cols>
    <col min="1" max="1" width="11.5" style="499" customWidth="1"/>
    <col min="2" max="7" width="7.5" style="499" customWidth="1"/>
    <col min="8" max="10" width="6.25" style="499" customWidth="1"/>
    <col min="11" max="13" width="4.375" style="499" customWidth="1"/>
    <col min="14" max="16" width="6.25" style="499" customWidth="1"/>
    <col min="17" max="25" width="4.375" style="499" customWidth="1"/>
    <col min="26" max="31" width="6.875" style="499" customWidth="1"/>
    <col min="32" max="34" width="4.875" style="499" customWidth="1"/>
    <col min="35" max="35" width="11.5" style="499" customWidth="1"/>
    <col min="36" max="16384" width="14.25" style="499"/>
  </cols>
  <sheetData>
    <row r="1" spans="1:43" x14ac:dyDescent="0.15">
      <c r="A1" s="498" t="s">
        <v>200</v>
      </c>
      <c r="AI1" s="635" t="s">
        <v>655</v>
      </c>
    </row>
    <row r="2" spans="1:43" x14ac:dyDescent="0.15">
      <c r="A2" s="498"/>
      <c r="AI2" s="500"/>
    </row>
    <row r="4" spans="1:43" ht="13.35" customHeight="1" thickBot="1" x14ac:dyDescent="0.2">
      <c r="A4" s="501" t="s">
        <v>656</v>
      </c>
      <c r="B4" s="502"/>
      <c r="C4" s="502"/>
      <c r="D4" s="502"/>
      <c r="E4" s="502"/>
      <c r="F4" s="502"/>
      <c r="G4" s="502"/>
      <c r="H4" s="502"/>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row>
    <row r="5" spans="1:43" ht="13.5" customHeight="1" x14ac:dyDescent="0.15">
      <c r="B5" s="503"/>
      <c r="E5" s="504"/>
      <c r="F5" s="505"/>
      <c r="G5" s="506" t="s">
        <v>239</v>
      </c>
      <c r="H5" s="505"/>
      <c r="I5" s="505"/>
      <c r="J5" s="505"/>
      <c r="K5" s="1263" t="s">
        <v>238</v>
      </c>
      <c r="L5" s="1264"/>
      <c r="M5" s="1264"/>
      <c r="N5" s="1264"/>
      <c r="O5" s="1264"/>
      <c r="P5" s="1264"/>
      <c r="Q5" s="1264"/>
      <c r="R5" s="1264"/>
      <c r="S5" s="1264"/>
      <c r="T5" s="1264"/>
      <c r="U5" s="1264"/>
      <c r="V5" s="1264"/>
      <c r="W5" s="1264"/>
      <c r="X5" s="1264"/>
      <c r="Y5" s="1264"/>
      <c r="Z5" s="1264"/>
      <c r="AA5" s="1264"/>
      <c r="AB5" s="1264"/>
      <c r="AC5" s="1264"/>
      <c r="AD5" s="1264"/>
      <c r="AE5" s="1264"/>
      <c r="AF5" s="1264"/>
      <c r="AG5" s="1264"/>
      <c r="AH5" s="1265"/>
      <c r="AI5" s="503"/>
    </row>
    <row r="6" spans="1:43" s="519" customFormat="1" ht="19.5" customHeight="1" x14ac:dyDescent="0.15">
      <c r="A6" s="507" t="s">
        <v>657</v>
      </c>
      <c r="B6" s="508"/>
      <c r="C6" s="509" t="s">
        <v>0</v>
      </c>
      <c r="D6" s="510"/>
      <c r="E6" s="508"/>
      <c r="F6" s="511" t="s">
        <v>236</v>
      </c>
      <c r="G6" s="510"/>
      <c r="H6" s="512" t="s">
        <v>237</v>
      </c>
      <c r="I6" s="510"/>
      <c r="J6" s="510"/>
      <c r="K6" s="1266" t="s">
        <v>663</v>
      </c>
      <c r="L6" s="1267"/>
      <c r="M6" s="1268"/>
      <c r="N6" s="508"/>
      <c r="O6" s="511" t="s">
        <v>236</v>
      </c>
      <c r="P6" s="513"/>
      <c r="Q6" s="514"/>
      <c r="R6" s="515" t="s">
        <v>235</v>
      </c>
      <c r="S6" s="513"/>
      <c r="T6" s="1269" t="s">
        <v>234</v>
      </c>
      <c r="U6" s="1270"/>
      <c r="V6" s="1271"/>
      <c r="W6" s="1269" t="s">
        <v>233</v>
      </c>
      <c r="X6" s="1270"/>
      <c r="Y6" s="1271"/>
      <c r="Z6" s="512" t="s">
        <v>232</v>
      </c>
      <c r="AA6" s="510"/>
      <c r="AB6" s="510"/>
      <c r="AC6" s="508"/>
      <c r="AD6" s="517" t="s">
        <v>231</v>
      </c>
      <c r="AE6" s="510"/>
      <c r="AF6" s="1269" t="s">
        <v>658</v>
      </c>
      <c r="AG6" s="1270"/>
      <c r="AH6" s="1271"/>
      <c r="AI6" s="518" t="s">
        <v>659</v>
      </c>
    </row>
    <row r="7" spans="1:43" x14ac:dyDescent="0.15">
      <c r="A7" s="505"/>
      <c r="B7" s="520" t="s">
        <v>0</v>
      </c>
      <c r="C7" s="520" t="s">
        <v>146</v>
      </c>
      <c r="D7" s="520" t="s">
        <v>145</v>
      </c>
      <c r="E7" s="520" t="s">
        <v>0</v>
      </c>
      <c r="F7" s="520" t="s">
        <v>146</v>
      </c>
      <c r="G7" s="520" t="s">
        <v>145</v>
      </c>
      <c r="H7" s="520" t="s">
        <v>0</v>
      </c>
      <c r="I7" s="520" t="s">
        <v>146</v>
      </c>
      <c r="J7" s="520" t="s">
        <v>145</v>
      </c>
      <c r="K7" s="520" t="s">
        <v>652</v>
      </c>
      <c r="L7" s="520" t="s">
        <v>653</v>
      </c>
      <c r="M7" s="520" t="s">
        <v>654</v>
      </c>
      <c r="N7" s="520" t="s">
        <v>0</v>
      </c>
      <c r="O7" s="520" t="s">
        <v>146</v>
      </c>
      <c r="P7" s="521" t="s">
        <v>145</v>
      </c>
      <c r="Q7" s="520" t="s">
        <v>0</v>
      </c>
      <c r="R7" s="520" t="s">
        <v>146</v>
      </c>
      <c r="S7" s="520" t="s">
        <v>145</v>
      </c>
      <c r="T7" s="520" t="s">
        <v>652</v>
      </c>
      <c r="U7" s="520" t="s">
        <v>653</v>
      </c>
      <c r="V7" s="520" t="s">
        <v>145</v>
      </c>
      <c r="W7" s="520" t="s">
        <v>652</v>
      </c>
      <c r="X7" s="520" t="s">
        <v>653</v>
      </c>
      <c r="Y7" s="520" t="s">
        <v>145</v>
      </c>
      <c r="Z7" s="520" t="s">
        <v>0</v>
      </c>
      <c r="AA7" s="520" t="s">
        <v>146</v>
      </c>
      <c r="AB7" s="520" t="s">
        <v>145</v>
      </c>
      <c r="AC7" s="520" t="s">
        <v>0</v>
      </c>
      <c r="AD7" s="520" t="s">
        <v>146</v>
      </c>
      <c r="AE7" s="520" t="s">
        <v>145</v>
      </c>
      <c r="AF7" s="520" t="s">
        <v>0</v>
      </c>
      <c r="AG7" s="520" t="s">
        <v>146</v>
      </c>
      <c r="AH7" s="520" t="s">
        <v>145</v>
      </c>
      <c r="AI7" s="504"/>
    </row>
    <row r="8" spans="1:43" ht="14.1" customHeight="1" x14ac:dyDescent="0.15">
      <c r="A8" s="90" t="s">
        <v>1151</v>
      </c>
      <c r="B8" s="522">
        <v>2265</v>
      </c>
      <c r="C8" s="523">
        <v>775</v>
      </c>
      <c r="D8" s="523">
        <v>1490</v>
      </c>
      <c r="E8" s="523">
        <v>1163</v>
      </c>
      <c r="F8" s="523">
        <v>489</v>
      </c>
      <c r="G8" s="523">
        <v>674</v>
      </c>
      <c r="H8" s="523">
        <v>11</v>
      </c>
      <c r="I8" s="523">
        <v>1</v>
      </c>
      <c r="J8" s="523">
        <v>10</v>
      </c>
      <c r="K8" s="523">
        <v>16</v>
      </c>
      <c r="L8" s="523">
        <v>5</v>
      </c>
      <c r="M8" s="523">
        <v>11</v>
      </c>
      <c r="N8" s="523">
        <v>30</v>
      </c>
      <c r="O8" s="523">
        <v>12</v>
      </c>
      <c r="P8" s="523">
        <v>18</v>
      </c>
      <c r="Q8" s="523">
        <v>2</v>
      </c>
      <c r="R8" s="523">
        <v>0</v>
      </c>
      <c r="S8" s="523">
        <v>2</v>
      </c>
      <c r="T8" s="523">
        <v>1</v>
      </c>
      <c r="U8" s="523">
        <v>0</v>
      </c>
      <c r="V8" s="523">
        <v>1</v>
      </c>
      <c r="W8" s="523">
        <v>9</v>
      </c>
      <c r="X8" s="523">
        <v>0</v>
      </c>
      <c r="Y8" s="523">
        <v>9</v>
      </c>
      <c r="Z8" s="523">
        <v>545</v>
      </c>
      <c r="AA8" s="523">
        <v>18</v>
      </c>
      <c r="AB8" s="523">
        <v>527</v>
      </c>
      <c r="AC8" s="523">
        <v>477</v>
      </c>
      <c r="AD8" s="523">
        <v>250</v>
      </c>
      <c r="AE8" s="523">
        <v>227</v>
      </c>
      <c r="AF8" s="523">
        <v>11</v>
      </c>
      <c r="AG8" s="523">
        <v>0</v>
      </c>
      <c r="AH8" s="555">
        <v>11</v>
      </c>
      <c r="AI8" s="609" t="s">
        <v>1151</v>
      </c>
    </row>
    <row r="9" spans="1:43" ht="14.1" customHeight="1" x14ac:dyDescent="0.15">
      <c r="A9" s="556" t="s">
        <v>1152</v>
      </c>
      <c r="B9" s="526">
        <v>2245</v>
      </c>
      <c r="C9" s="527">
        <v>765</v>
      </c>
      <c r="D9" s="527">
        <v>1480</v>
      </c>
      <c r="E9" s="527">
        <v>1169</v>
      </c>
      <c r="F9" s="527">
        <v>491</v>
      </c>
      <c r="G9" s="527">
        <v>678</v>
      </c>
      <c r="H9" s="527">
        <v>11</v>
      </c>
      <c r="I9" s="527">
        <v>1</v>
      </c>
      <c r="J9" s="527">
        <v>10</v>
      </c>
      <c r="K9" s="527">
        <v>11</v>
      </c>
      <c r="L9" s="527">
        <v>4</v>
      </c>
      <c r="M9" s="527">
        <v>7</v>
      </c>
      <c r="N9" s="527">
        <v>34</v>
      </c>
      <c r="O9" s="527">
        <v>15</v>
      </c>
      <c r="P9" s="527">
        <v>19</v>
      </c>
      <c r="Q9" s="527">
        <v>7</v>
      </c>
      <c r="R9" s="527">
        <v>1</v>
      </c>
      <c r="S9" s="527">
        <v>6</v>
      </c>
      <c r="T9" s="527">
        <v>2</v>
      </c>
      <c r="U9" s="527">
        <v>0</v>
      </c>
      <c r="V9" s="527">
        <v>2</v>
      </c>
      <c r="W9" s="527">
        <v>10</v>
      </c>
      <c r="X9" s="527">
        <v>0</v>
      </c>
      <c r="Y9" s="527">
        <v>10</v>
      </c>
      <c r="Z9" s="527">
        <v>532</v>
      </c>
      <c r="AA9" s="527">
        <v>15</v>
      </c>
      <c r="AB9" s="527">
        <v>517</v>
      </c>
      <c r="AC9" s="527">
        <v>459</v>
      </c>
      <c r="AD9" s="527">
        <v>238</v>
      </c>
      <c r="AE9" s="527">
        <v>221</v>
      </c>
      <c r="AF9" s="527">
        <v>10</v>
      </c>
      <c r="AG9" s="527">
        <v>0</v>
      </c>
      <c r="AH9" s="537">
        <v>10</v>
      </c>
      <c r="AI9" s="528" t="s">
        <v>1152</v>
      </c>
    </row>
    <row r="10" spans="1:43" x14ac:dyDescent="0.15">
      <c r="B10" s="503"/>
      <c r="AI10" s="503"/>
    </row>
    <row r="11" spans="1:43" x14ac:dyDescent="0.15">
      <c r="A11" s="529" t="s">
        <v>143</v>
      </c>
      <c r="B11" s="526">
        <v>4</v>
      </c>
      <c r="C11" s="527">
        <v>4</v>
      </c>
      <c r="D11" s="527">
        <v>0</v>
      </c>
      <c r="E11" s="527">
        <v>0</v>
      </c>
      <c r="F11" s="527">
        <v>0</v>
      </c>
      <c r="G11" s="527">
        <v>0</v>
      </c>
      <c r="H11" s="527">
        <v>0</v>
      </c>
      <c r="I11" s="527">
        <v>0</v>
      </c>
      <c r="J11" s="527">
        <v>0</v>
      </c>
      <c r="K11" s="527">
        <v>0</v>
      </c>
      <c r="L11" s="527">
        <v>0</v>
      </c>
      <c r="M11" s="527">
        <v>0</v>
      </c>
      <c r="N11" s="527">
        <v>4</v>
      </c>
      <c r="O11" s="527">
        <v>4</v>
      </c>
      <c r="P11" s="527">
        <v>0</v>
      </c>
      <c r="Q11" s="527">
        <v>0</v>
      </c>
      <c r="R11" s="527">
        <v>0</v>
      </c>
      <c r="S11" s="527">
        <v>0</v>
      </c>
      <c r="T11" s="527">
        <v>0</v>
      </c>
      <c r="U11" s="527">
        <v>0</v>
      </c>
      <c r="V11" s="527">
        <v>0</v>
      </c>
      <c r="W11" s="527">
        <v>0</v>
      </c>
      <c r="X11" s="527">
        <v>0</v>
      </c>
      <c r="Y11" s="527">
        <v>0</v>
      </c>
      <c r="Z11" s="527">
        <v>0</v>
      </c>
      <c r="AA11" s="527">
        <v>0</v>
      </c>
      <c r="AB11" s="527">
        <v>0</v>
      </c>
      <c r="AC11" s="527">
        <v>0</v>
      </c>
      <c r="AD11" s="527">
        <v>0</v>
      </c>
      <c r="AE11" s="527">
        <v>0</v>
      </c>
      <c r="AF11" s="527">
        <v>0</v>
      </c>
      <c r="AG11" s="527">
        <v>0</v>
      </c>
      <c r="AH11" s="527">
        <v>0</v>
      </c>
      <c r="AI11" s="530" t="s">
        <v>143</v>
      </c>
    </row>
    <row r="12" spans="1:43" x14ac:dyDescent="0.15">
      <c r="A12" s="531" t="s">
        <v>131</v>
      </c>
      <c r="B12" s="532">
        <v>2</v>
      </c>
      <c r="C12" s="533">
        <v>2</v>
      </c>
      <c r="D12" s="533">
        <v>0</v>
      </c>
      <c r="E12" s="534">
        <v>0</v>
      </c>
      <c r="F12" s="534">
        <v>0</v>
      </c>
      <c r="G12" s="534">
        <v>0</v>
      </c>
      <c r="H12" s="534">
        <v>0</v>
      </c>
      <c r="I12" s="534">
        <v>0</v>
      </c>
      <c r="J12" s="534">
        <v>0</v>
      </c>
      <c r="K12" s="534">
        <v>0</v>
      </c>
      <c r="L12" s="534">
        <v>0</v>
      </c>
      <c r="M12" s="534">
        <v>0</v>
      </c>
      <c r="N12" s="534">
        <v>2</v>
      </c>
      <c r="O12" s="534">
        <v>2</v>
      </c>
      <c r="P12" s="534">
        <v>0</v>
      </c>
      <c r="Q12" s="534">
        <v>0</v>
      </c>
      <c r="R12" s="534">
        <v>0</v>
      </c>
      <c r="S12" s="534">
        <v>0</v>
      </c>
      <c r="T12" s="534">
        <v>0</v>
      </c>
      <c r="U12" s="534">
        <v>0</v>
      </c>
      <c r="V12" s="534">
        <v>0</v>
      </c>
      <c r="W12" s="534">
        <v>0</v>
      </c>
      <c r="X12" s="534">
        <v>0</v>
      </c>
      <c r="Y12" s="534">
        <v>0</v>
      </c>
      <c r="Z12" s="534">
        <v>0</v>
      </c>
      <c r="AA12" s="534">
        <v>0</v>
      </c>
      <c r="AB12" s="534">
        <v>0</v>
      </c>
      <c r="AC12" s="534">
        <v>0</v>
      </c>
      <c r="AD12" s="534">
        <v>0</v>
      </c>
      <c r="AE12" s="534">
        <v>0</v>
      </c>
      <c r="AF12" s="534">
        <v>0</v>
      </c>
      <c r="AG12" s="534">
        <v>0</v>
      </c>
      <c r="AH12" s="535">
        <v>0</v>
      </c>
      <c r="AI12" s="531" t="s">
        <v>131</v>
      </c>
      <c r="AJ12" s="499">
        <v>0</v>
      </c>
      <c r="AK12" s="499">
        <v>0</v>
      </c>
      <c r="AL12" s="499">
        <v>0</v>
      </c>
      <c r="AM12" s="499">
        <v>0</v>
      </c>
      <c r="AN12" s="499">
        <v>0</v>
      </c>
      <c r="AO12" s="499">
        <v>0</v>
      </c>
      <c r="AP12" s="499">
        <v>0</v>
      </c>
      <c r="AQ12" s="499">
        <v>0</v>
      </c>
    </row>
    <row r="13" spans="1:43" x14ac:dyDescent="0.15">
      <c r="A13" s="531" t="s">
        <v>129</v>
      </c>
      <c r="B13" s="532">
        <v>2</v>
      </c>
      <c r="C13" s="533">
        <v>2</v>
      </c>
      <c r="D13" s="533">
        <v>0</v>
      </c>
      <c r="E13" s="534">
        <v>0</v>
      </c>
      <c r="F13" s="534">
        <v>0</v>
      </c>
      <c r="G13" s="534">
        <v>0</v>
      </c>
      <c r="H13" s="534">
        <v>0</v>
      </c>
      <c r="I13" s="534">
        <v>0</v>
      </c>
      <c r="J13" s="534">
        <v>0</v>
      </c>
      <c r="K13" s="534">
        <v>0</v>
      </c>
      <c r="L13" s="534">
        <v>0</v>
      </c>
      <c r="M13" s="534">
        <v>0</v>
      </c>
      <c r="N13" s="534">
        <v>2</v>
      </c>
      <c r="O13" s="534">
        <v>2</v>
      </c>
      <c r="P13" s="534">
        <v>0</v>
      </c>
      <c r="Q13" s="534">
        <v>0</v>
      </c>
      <c r="R13" s="534">
        <v>0</v>
      </c>
      <c r="S13" s="534">
        <v>0</v>
      </c>
      <c r="T13" s="534">
        <v>0</v>
      </c>
      <c r="U13" s="534">
        <v>0</v>
      </c>
      <c r="V13" s="534">
        <v>0</v>
      </c>
      <c r="W13" s="534">
        <v>0</v>
      </c>
      <c r="X13" s="534">
        <v>0</v>
      </c>
      <c r="Y13" s="534">
        <v>0</v>
      </c>
      <c r="Z13" s="534">
        <v>0</v>
      </c>
      <c r="AA13" s="534">
        <v>0</v>
      </c>
      <c r="AB13" s="534">
        <v>0</v>
      </c>
      <c r="AC13" s="534">
        <v>0</v>
      </c>
      <c r="AD13" s="534">
        <v>0</v>
      </c>
      <c r="AE13" s="534">
        <v>0</v>
      </c>
      <c r="AF13" s="534">
        <v>0</v>
      </c>
      <c r="AG13" s="534">
        <v>0</v>
      </c>
      <c r="AH13" s="534">
        <v>0</v>
      </c>
      <c r="AI13" s="536" t="s">
        <v>129</v>
      </c>
    </row>
    <row r="14" spans="1:43" x14ac:dyDescent="0.15">
      <c r="B14" s="503"/>
      <c r="AI14" s="503"/>
    </row>
    <row r="15" spans="1:43" x14ac:dyDescent="0.15">
      <c r="A15" s="529" t="s">
        <v>180</v>
      </c>
      <c r="B15" s="526">
        <v>2205</v>
      </c>
      <c r="C15" s="537">
        <v>738</v>
      </c>
      <c r="D15" s="537">
        <v>1467</v>
      </c>
      <c r="E15" s="537">
        <v>1169</v>
      </c>
      <c r="F15" s="537">
        <v>491</v>
      </c>
      <c r="G15" s="537">
        <v>678</v>
      </c>
      <c r="H15" s="537">
        <v>11</v>
      </c>
      <c r="I15" s="537">
        <v>1</v>
      </c>
      <c r="J15" s="537">
        <v>10</v>
      </c>
      <c r="K15" s="537">
        <v>11</v>
      </c>
      <c r="L15" s="537">
        <v>4</v>
      </c>
      <c r="M15" s="537">
        <v>7</v>
      </c>
      <c r="N15" s="537">
        <v>7</v>
      </c>
      <c r="O15" s="537">
        <v>1</v>
      </c>
      <c r="P15" s="537">
        <v>6</v>
      </c>
      <c r="Q15" s="537">
        <v>6</v>
      </c>
      <c r="R15" s="537">
        <v>0</v>
      </c>
      <c r="S15" s="537">
        <v>6</v>
      </c>
      <c r="T15" s="537">
        <v>2</v>
      </c>
      <c r="U15" s="537">
        <v>0</v>
      </c>
      <c r="V15" s="537">
        <v>2</v>
      </c>
      <c r="W15" s="537">
        <v>10</v>
      </c>
      <c r="X15" s="537">
        <v>0</v>
      </c>
      <c r="Y15" s="537">
        <v>10</v>
      </c>
      <c r="Z15" s="537">
        <v>532</v>
      </c>
      <c r="AA15" s="537">
        <v>15</v>
      </c>
      <c r="AB15" s="537">
        <v>517</v>
      </c>
      <c r="AC15" s="537">
        <v>447</v>
      </c>
      <c r="AD15" s="537">
        <v>226</v>
      </c>
      <c r="AE15" s="537">
        <v>221</v>
      </c>
      <c r="AF15" s="537">
        <v>10</v>
      </c>
      <c r="AG15" s="537">
        <v>0</v>
      </c>
      <c r="AH15" s="537">
        <v>10</v>
      </c>
      <c r="AI15" s="530" t="s">
        <v>180</v>
      </c>
    </row>
    <row r="16" spans="1:43" x14ac:dyDescent="0.15">
      <c r="A16" s="538" t="s">
        <v>626</v>
      </c>
      <c r="B16" s="532">
        <v>983</v>
      </c>
      <c r="C16" s="539">
        <v>270</v>
      </c>
      <c r="D16" s="539">
        <v>713</v>
      </c>
      <c r="E16" s="534">
        <v>319</v>
      </c>
      <c r="F16" s="534">
        <v>127</v>
      </c>
      <c r="G16" s="534">
        <v>192</v>
      </c>
      <c r="H16" s="534">
        <v>1</v>
      </c>
      <c r="I16" s="534">
        <v>0</v>
      </c>
      <c r="J16" s="534">
        <v>1</v>
      </c>
      <c r="K16" s="534">
        <v>0</v>
      </c>
      <c r="L16" s="534">
        <v>0</v>
      </c>
      <c r="M16" s="534">
        <v>0</v>
      </c>
      <c r="N16" s="534">
        <v>1</v>
      </c>
      <c r="O16" s="534">
        <v>1</v>
      </c>
      <c r="P16" s="534">
        <v>0</v>
      </c>
      <c r="Q16" s="534">
        <v>0</v>
      </c>
      <c r="R16" s="534">
        <v>0</v>
      </c>
      <c r="S16" s="534">
        <v>0</v>
      </c>
      <c r="T16" s="534">
        <v>0</v>
      </c>
      <c r="U16" s="534">
        <v>0</v>
      </c>
      <c r="V16" s="534">
        <v>0</v>
      </c>
      <c r="W16" s="534">
        <v>0</v>
      </c>
      <c r="X16" s="534">
        <v>0</v>
      </c>
      <c r="Y16" s="534">
        <v>0</v>
      </c>
      <c r="Z16" s="534">
        <v>469</v>
      </c>
      <c r="AA16" s="534">
        <v>12</v>
      </c>
      <c r="AB16" s="534">
        <v>457</v>
      </c>
      <c r="AC16" s="534">
        <v>193</v>
      </c>
      <c r="AD16" s="534">
        <v>130</v>
      </c>
      <c r="AE16" s="534">
        <v>63</v>
      </c>
      <c r="AF16" s="534">
        <v>0</v>
      </c>
      <c r="AG16" s="534">
        <v>0</v>
      </c>
      <c r="AH16" s="534">
        <v>0</v>
      </c>
      <c r="AI16" s="536" t="s">
        <v>131</v>
      </c>
    </row>
    <row r="17" spans="1:35" x14ac:dyDescent="0.15">
      <c r="A17" s="538"/>
      <c r="B17" s="532"/>
      <c r="C17" s="539"/>
      <c r="D17" s="539"/>
      <c r="E17" s="540"/>
      <c r="F17" s="540"/>
      <c r="G17" s="540"/>
      <c r="H17" s="540"/>
      <c r="I17" s="540"/>
      <c r="J17" s="540"/>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36"/>
    </row>
    <row r="18" spans="1:35" x14ac:dyDescent="0.15">
      <c r="A18" s="525" t="s">
        <v>142</v>
      </c>
      <c r="B18" s="526">
        <v>386</v>
      </c>
      <c r="C18" s="527">
        <v>116</v>
      </c>
      <c r="D18" s="527">
        <v>270</v>
      </c>
      <c r="E18" s="527">
        <v>279</v>
      </c>
      <c r="F18" s="527">
        <v>101</v>
      </c>
      <c r="G18" s="527">
        <v>178</v>
      </c>
      <c r="H18" s="527">
        <v>3</v>
      </c>
      <c r="I18" s="527">
        <v>1</v>
      </c>
      <c r="J18" s="527">
        <v>2</v>
      </c>
      <c r="K18" s="527">
        <v>3</v>
      </c>
      <c r="L18" s="527">
        <v>1</v>
      </c>
      <c r="M18" s="527">
        <v>2</v>
      </c>
      <c r="N18" s="527">
        <v>0</v>
      </c>
      <c r="O18" s="527">
        <v>0</v>
      </c>
      <c r="P18" s="527">
        <v>0</v>
      </c>
      <c r="Q18" s="527">
        <v>1</v>
      </c>
      <c r="R18" s="527">
        <v>0</v>
      </c>
      <c r="S18" s="527">
        <v>1</v>
      </c>
      <c r="T18" s="527">
        <v>1</v>
      </c>
      <c r="U18" s="527">
        <v>0</v>
      </c>
      <c r="V18" s="527">
        <v>1</v>
      </c>
      <c r="W18" s="527">
        <v>10</v>
      </c>
      <c r="X18" s="527">
        <v>0</v>
      </c>
      <c r="Y18" s="527">
        <v>10</v>
      </c>
      <c r="Z18" s="527">
        <v>17</v>
      </c>
      <c r="AA18" s="527">
        <v>0</v>
      </c>
      <c r="AB18" s="527">
        <v>17</v>
      </c>
      <c r="AC18" s="527">
        <v>72</v>
      </c>
      <c r="AD18" s="527">
        <v>13</v>
      </c>
      <c r="AE18" s="527">
        <v>59</v>
      </c>
      <c r="AF18" s="527">
        <v>0</v>
      </c>
      <c r="AG18" s="527">
        <v>0</v>
      </c>
      <c r="AH18" s="527">
        <v>0</v>
      </c>
      <c r="AI18" s="528" t="s">
        <v>142</v>
      </c>
    </row>
    <row r="19" spans="1:35" x14ac:dyDescent="0.15">
      <c r="A19" s="538" t="s">
        <v>128</v>
      </c>
      <c r="B19" s="532">
        <v>51</v>
      </c>
      <c r="C19" s="539">
        <v>22</v>
      </c>
      <c r="D19" s="539">
        <v>29</v>
      </c>
      <c r="E19" s="534">
        <v>51</v>
      </c>
      <c r="F19" s="534">
        <v>22</v>
      </c>
      <c r="G19" s="534">
        <v>29</v>
      </c>
      <c r="H19" s="534">
        <v>0</v>
      </c>
      <c r="I19" s="534">
        <v>0</v>
      </c>
      <c r="J19" s="534">
        <v>0</v>
      </c>
      <c r="K19" s="534">
        <v>0</v>
      </c>
      <c r="L19" s="534">
        <v>0</v>
      </c>
      <c r="M19" s="534">
        <v>0</v>
      </c>
      <c r="N19" s="534">
        <v>0</v>
      </c>
      <c r="O19" s="534">
        <v>0</v>
      </c>
      <c r="P19" s="534">
        <v>0</v>
      </c>
      <c r="Q19" s="534">
        <v>0</v>
      </c>
      <c r="R19" s="534">
        <v>0</v>
      </c>
      <c r="S19" s="534">
        <v>0</v>
      </c>
      <c r="T19" s="534">
        <v>0</v>
      </c>
      <c r="U19" s="534">
        <v>0</v>
      </c>
      <c r="V19" s="534">
        <v>0</v>
      </c>
      <c r="W19" s="534">
        <v>0</v>
      </c>
      <c r="X19" s="534">
        <v>0</v>
      </c>
      <c r="Y19" s="534">
        <v>0</v>
      </c>
      <c r="Z19" s="534">
        <v>0</v>
      </c>
      <c r="AA19" s="534">
        <v>0</v>
      </c>
      <c r="AB19" s="534">
        <v>0</v>
      </c>
      <c r="AC19" s="534">
        <v>0</v>
      </c>
      <c r="AD19" s="534">
        <v>0</v>
      </c>
      <c r="AE19" s="534">
        <v>0</v>
      </c>
      <c r="AF19" s="534">
        <v>0</v>
      </c>
      <c r="AG19" s="534">
        <v>0</v>
      </c>
      <c r="AH19" s="534">
        <v>0</v>
      </c>
      <c r="AI19" s="536" t="s">
        <v>128</v>
      </c>
    </row>
    <row r="20" spans="1:35" x14ac:dyDescent="0.15">
      <c r="A20" s="538" t="s">
        <v>127</v>
      </c>
      <c r="B20" s="532">
        <v>53</v>
      </c>
      <c r="C20" s="539">
        <v>15</v>
      </c>
      <c r="D20" s="539">
        <v>38</v>
      </c>
      <c r="E20" s="534">
        <v>22</v>
      </c>
      <c r="F20" s="534">
        <v>6</v>
      </c>
      <c r="G20" s="534">
        <v>16</v>
      </c>
      <c r="H20" s="534">
        <v>0</v>
      </c>
      <c r="I20" s="534">
        <v>0</v>
      </c>
      <c r="J20" s="534">
        <v>0</v>
      </c>
      <c r="K20" s="534">
        <v>0</v>
      </c>
      <c r="L20" s="534">
        <v>0</v>
      </c>
      <c r="M20" s="534">
        <v>0</v>
      </c>
      <c r="N20" s="534">
        <v>0</v>
      </c>
      <c r="O20" s="534">
        <v>0</v>
      </c>
      <c r="P20" s="534">
        <v>0</v>
      </c>
      <c r="Q20" s="534">
        <v>0</v>
      </c>
      <c r="R20" s="534">
        <v>0</v>
      </c>
      <c r="S20" s="534">
        <v>0</v>
      </c>
      <c r="T20" s="534">
        <v>0</v>
      </c>
      <c r="U20" s="534">
        <v>0</v>
      </c>
      <c r="V20" s="534">
        <v>0</v>
      </c>
      <c r="W20" s="534">
        <v>7</v>
      </c>
      <c r="X20" s="534">
        <v>0</v>
      </c>
      <c r="Y20" s="534">
        <v>7</v>
      </c>
      <c r="Z20" s="534">
        <v>2</v>
      </c>
      <c r="AA20" s="534">
        <v>0</v>
      </c>
      <c r="AB20" s="534">
        <v>2</v>
      </c>
      <c r="AC20" s="534">
        <v>22</v>
      </c>
      <c r="AD20" s="534">
        <v>9</v>
      </c>
      <c r="AE20" s="534">
        <v>13</v>
      </c>
      <c r="AF20" s="534">
        <v>0</v>
      </c>
      <c r="AG20" s="534">
        <v>0</v>
      </c>
      <c r="AH20" s="534">
        <v>0</v>
      </c>
      <c r="AI20" s="536" t="s">
        <v>127</v>
      </c>
    </row>
    <row r="21" spans="1:35" x14ac:dyDescent="0.15">
      <c r="A21" s="538" t="s">
        <v>125</v>
      </c>
      <c r="B21" s="532">
        <v>83</v>
      </c>
      <c r="C21" s="539">
        <v>17</v>
      </c>
      <c r="D21" s="539">
        <v>66</v>
      </c>
      <c r="E21" s="534">
        <v>45</v>
      </c>
      <c r="F21" s="534">
        <v>15</v>
      </c>
      <c r="G21" s="534">
        <v>30</v>
      </c>
      <c r="H21" s="534">
        <v>1</v>
      </c>
      <c r="I21" s="534">
        <v>0</v>
      </c>
      <c r="J21" s="534">
        <v>1</v>
      </c>
      <c r="K21" s="534">
        <v>0</v>
      </c>
      <c r="L21" s="534">
        <v>0</v>
      </c>
      <c r="M21" s="534">
        <v>0</v>
      </c>
      <c r="N21" s="534">
        <v>0</v>
      </c>
      <c r="O21" s="534">
        <v>0</v>
      </c>
      <c r="P21" s="534">
        <v>0</v>
      </c>
      <c r="Q21" s="534">
        <v>0</v>
      </c>
      <c r="R21" s="534">
        <v>0</v>
      </c>
      <c r="S21" s="534">
        <v>0</v>
      </c>
      <c r="T21" s="534">
        <v>0</v>
      </c>
      <c r="U21" s="534">
        <v>0</v>
      </c>
      <c r="V21" s="534">
        <v>0</v>
      </c>
      <c r="W21" s="534">
        <v>0</v>
      </c>
      <c r="X21" s="534">
        <v>0</v>
      </c>
      <c r="Y21" s="534">
        <v>0</v>
      </c>
      <c r="Z21" s="534">
        <v>0</v>
      </c>
      <c r="AA21" s="534">
        <v>0</v>
      </c>
      <c r="AB21" s="534">
        <v>0</v>
      </c>
      <c r="AC21" s="534">
        <v>37</v>
      </c>
      <c r="AD21" s="534">
        <v>2</v>
      </c>
      <c r="AE21" s="534">
        <v>35</v>
      </c>
      <c r="AF21" s="534">
        <v>0</v>
      </c>
      <c r="AG21" s="534">
        <v>0</v>
      </c>
      <c r="AH21" s="534">
        <v>0</v>
      </c>
      <c r="AI21" s="536" t="s">
        <v>125</v>
      </c>
    </row>
    <row r="22" spans="1:35" x14ac:dyDescent="0.15">
      <c r="A22" s="538" t="s">
        <v>117</v>
      </c>
      <c r="B22" s="532">
        <v>13</v>
      </c>
      <c r="C22" s="539">
        <v>2</v>
      </c>
      <c r="D22" s="539">
        <v>11</v>
      </c>
      <c r="E22" s="534">
        <v>10</v>
      </c>
      <c r="F22" s="534">
        <v>2</v>
      </c>
      <c r="G22" s="534">
        <v>8</v>
      </c>
      <c r="H22" s="534">
        <v>0</v>
      </c>
      <c r="I22" s="534">
        <v>0</v>
      </c>
      <c r="J22" s="534">
        <v>0</v>
      </c>
      <c r="K22" s="534">
        <v>0</v>
      </c>
      <c r="L22" s="534">
        <v>0</v>
      </c>
      <c r="M22" s="534">
        <v>0</v>
      </c>
      <c r="N22" s="534">
        <v>0</v>
      </c>
      <c r="O22" s="534">
        <v>0</v>
      </c>
      <c r="P22" s="534">
        <v>0</v>
      </c>
      <c r="Q22" s="534">
        <v>0</v>
      </c>
      <c r="R22" s="534">
        <v>0</v>
      </c>
      <c r="S22" s="534">
        <v>0</v>
      </c>
      <c r="T22" s="534">
        <v>0</v>
      </c>
      <c r="U22" s="534">
        <v>0</v>
      </c>
      <c r="V22" s="534">
        <v>0</v>
      </c>
      <c r="W22" s="534">
        <v>3</v>
      </c>
      <c r="X22" s="534">
        <v>0</v>
      </c>
      <c r="Y22" s="534">
        <v>3</v>
      </c>
      <c r="Z22" s="534">
        <v>0</v>
      </c>
      <c r="AA22" s="534">
        <v>0</v>
      </c>
      <c r="AB22" s="534">
        <v>0</v>
      </c>
      <c r="AC22" s="534">
        <v>0</v>
      </c>
      <c r="AD22" s="534">
        <v>0</v>
      </c>
      <c r="AE22" s="534">
        <v>0</v>
      </c>
      <c r="AF22" s="534">
        <v>0</v>
      </c>
      <c r="AG22" s="534">
        <v>0</v>
      </c>
      <c r="AH22" s="534">
        <v>0</v>
      </c>
      <c r="AI22" s="536" t="s">
        <v>117</v>
      </c>
    </row>
    <row r="23" spans="1:35" x14ac:dyDescent="0.15">
      <c r="A23" s="538" t="s">
        <v>116</v>
      </c>
      <c r="B23" s="532">
        <v>23</v>
      </c>
      <c r="C23" s="539">
        <v>7</v>
      </c>
      <c r="D23" s="539">
        <v>16</v>
      </c>
      <c r="E23" s="534">
        <v>17</v>
      </c>
      <c r="F23" s="534">
        <v>6</v>
      </c>
      <c r="G23" s="534">
        <v>11</v>
      </c>
      <c r="H23" s="534">
        <v>0</v>
      </c>
      <c r="I23" s="534">
        <v>0</v>
      </c>
      <c r="J23" s="534">
        <v>0</v>
      </c>
      <c r="K23" s="534">
        <v>2</v>
      </c>
      <c r="L23" s="534">
        <v>1</v>
      </c>
      <c r="M23" s="534">
        <v>1</v>
      </c>
      <c r="N23" s="534">
        <v>0</v>
      </c>
      <c r="O23" s="534">
        <v>0</v>
      </c>
      <c r="P23" s="534">
        <v>0</v>
      </c>
      <c r="Q23" s="534">
        <v>1</v>
      </c>
      <c r="R23" s="534">
        <v>0</v>
      </c>
      <c r="S23" s="534">
        <v>1</v>
      </c>
      <c r="T23" s="534">
        <v>1</v>
      </c>
      <c r="U23" s="534">
        <v>0</v>
      </c>
      <c r="V23" s="534">
        <v>1</v>
      </c>
      <c r="W23" s="534">
        <v>0</v>
      </c>
      <c r="X23" s="534">
        <v>0</v>
      </c>
      <c r="Y23" s="534">
        <v>0</v>
      </c>
      <c r="Z23" s="534">
        <v>0</v>
      </c>
      <c r="AA23" s="534">
        <v>0</v>
      </c>
      <c r="AB23" s="534">
        <v>0</v>
      </c>
      <c r="AC23" s="534">
        <v>2</v>
      </c>
      <c r="AD23" s="534">
        <v>0</v>
      </c>
      <c r="AE23" s="534">
        <v>2</v>
      </c>
      <c r="AF23" s="534">
        <v>0</v>
      </c>
      <c r="AG23" s="534">
        <v>0</v>
      </c>
      <c r="AH23" s="534">
        <v>0</v>
      </c>
      <c r="AI23" s="536" t="s">
        <v>116</v>
      </c>
    </row>
    <row r="24" spans="1:35" x14ac:dyDescent="0.15">
      <c r="A24" s="538" t="s">
        <v>115</v>
      </c>
      <c r="B24" s="532">
        <v>22</v>
      </c>
      <c r="C24" s="539">
        <v>9</v>
      </c>
      <c r="D24" s="539">
        <v>13</v>
      </c>
      <c r="E24" s="534">
        <v>21</v>
      </c>
      <c r="F24" s="534">
        <v>9</v>
      </c>
      <c r="G24" s="534">
        <v>12</v>
      </c>
      <c r="H24" s="534">
        <v>1</v>
      </c>
      <c r="I24" s="534">
        <v>0</v>
      </c>
      <c r="J24" s="534">
        <v>1</v>
      </c>
      <c r="K24" s="534">
        <v>0</v>
      </c>
      <c r="L24" s="534">
        <v>0</v>
      </c>
      <c r="M24" s="534">
        <v>0</v>
      </c>
      <c r="N24" s="534">
        <v>0</v>
      </c>
      <c r="O24" s="534">
        <v>0</v>
      </c>
      <c r="P24" s="534">
        <v>0</v>
      </c>
      <c r="Q24" s="534">
        <v>0</v>
      </c>
      <c r="R24" s="534">
        <v>0</v>
      </c>
      <c r="S24" s="534">
        <v>0</v>
      </c>
      <c r="T24" s="534">
        <v>0</v>
      </c>
      <c r="U24" s="534">
        <v>0</v>
      </c>
      <c r="V24" s="534">
        <v>0</v>
      </c>
      <c r="W24" s="534">
        <v>0</v>
      </c>
      <c r="X24" s="534">
        <v>0</v>
      </c>
      <c r="Y24" s="534">
        <v>0</v>
      </c>
      <c r="Z24" s="534">
        <v>0</v>
      </c>
      <c r="AA24" s="534">
        <v>0</v>
      </c>
      <c r="AB24" s="534">
        <v>0</v>
      </c>
      <c r="AC24" s="534">
        <v>0</v>
      </c>
      <c r="AD24" s="534">
        <v>0</v>
      </c>
      <c r="AE24" s="534">
        <v>0</v>
      </c>
      <c r="AF24" s="534">
        <v>0</v>
      </c>
      <c r="AG24" s="534">
        <v>0</v>
      </c>
      <c r="AH24" s="534">
        <v>0</v>
      </c>
      <c r="AI24" s="536" t="s">
        <v>115</v>
      </c>
    </row>
    <row r="25" spans="1:35" x14ac:dyDescent="0.15">
      <c r="A25" s="538" t="s">
        <v>114</v>
      </c>
      <c r="B25" s="532">
        <v>41</v>
      </c>
      <c r="C25" s="539">
        <v>9</v>
      </c>
      <c r="D25" s="539">
        <v>32</v>
      </c>
      <c r="E25" s="534">
        <v>25</v>
      </c>
      <c r="F25" s="534">
        <v>9</v>
      </c>
      <c r="G25" s="534">
        <v>16</v>
      </c>
      <c r="H25" s="534">
        <v>0</v>
      </c>
      <c r="I25" s="534">
        <v>0</v>
      </c>
      <c r="J25" s="534">
        <v>0</v>
      </c>
      <c r="K25" s="534">
        <v>1</v>
      </c>
      <c r="L25" s="534">
        <v>0</v>
      </c>
      <c r="M25" s="534">
        <v>1</v>
      </c>
      <c r="N25" s="534">
        <v>0</v>
      </c>
      <c r="O25" s="534">
        <v>0</v>
      </c>
      <c r="P25" s="534">
        <v>0</v>
      </c>
      <c r="Q25" s="534">
        <v>0</v>
      </c>
      <c r="R25" s="534">
        <v>0</v>
      </c>
      <c r="S25" s="534">
        <v>0</v>
      </c>
      <c r="T25" s="534">
        <v>0</v>
      </c>
      <c r="U25" s="534">
        <v>0</v>
      </c>
      <c r="V25" s="534">
        <v>0</v>
      </c>
      <c r="W25" s="534">
        <v>0</v>
      </c>
      <c r="X25" s="534">
        <v>0</v>
      </c>
      <c r="Y25" s="534">
        <v>0</v>
      </c>
      <c r="Z25" s="534">
        <v>15</v>
      </c>
      <c r="AA25" s="534">
        <v>0</v>
      </c>
      <c r="AB25" s="534">
        <v>15</v>
      </c>
      <c r="AC25" s="534">
        <v>0</v>
      </c>
      <c r="AD25" s="534">
        <v>0</v>
      </c>
      <c r="AE25" s="534">
        <v>0</v>
      </c>
      <c r="AF25" s="534">
        <v>0</v>
      </c>
      <c r="AG25" s="534">
        <v>0</v>
      </c>
      <c r="AH25" s="534">
        <v>0</v>
      </c>
      <c r="AI25" s="536" t="s">
        <v>114</v>
      </c>
    </row>
    <row r="26" spans="1:35" x14ac:dyDescent="0.15">
      <c r="A26" s="538" t="s">
        <v>109</v>
      </c>
      <c r="B26" s="532">
        <v>9</v>
      </c>
      <c r="C26" s="539">
        <v>2</v>
      </c>
      <c r="D26" s="539">
        <v>7</v>
      </c>
      <c r="E26" s="534">
        <v>9</v>
      </c>
      <c r="F26" s="534">
        <v>2</v>
      </c>
      <c r="G26" s="534">
        <v>7</v>
      </c>
      <c r="H26" s="534">
        <v>0</v>
      </c>
      <c r="I26" s="534">
        <v>0</v>
      </c>
      <c r="J26" s="534">
        <v>0</v>
      </c>
      <c r="K26" s="534">
        <v>0</v>
      </c>
      <c r="L26" s="534">
        <v>0</v>
      </c>
      <c r="M26" s="534">
        <v>0</v>
      </c>
      <c r="N26" s="534">
        <v>0</v>
      </c>
      <c r="O26" s="534">
        <v>0</v>
      </c>
      <c r="P26" s="534">
        <v>0</v>
      </c>
      <c r="Q26" s="534">
        <v>0</v>
      </c>
      <c r="R26" s="534">
        <v>0</v>
      </c>
      <c r="S26" s="534">
        <v>0</v>
      </c>
      <c r="T26" s="534">
        <v>0</v>
      </c>
      <c r="U26" s="534">
        <v>0</v>
      </c>
      <c r="V26" s="534">
        <v>0</v>
      </c>
      <c r="W26" s="534">
        <v>0</v>
      </c>
      <c r="X26" s="534">
        <v>0</v>
      </c>
      <c r="Y26" s="534">
        <v>0</v>
      </c>
      <c r="Z26" s="534">
        <v>0</v>
      </c>
      <c r="AA26" s="534">
        <v>0</v>
      </c>
      <c r="AB26" s="534">
        <v>0</v>
      </c>
      <c r="AC26" s="534">
        <v>0</v>
      </c>
      <c r="AD26" s="534">
        <v>0</v>
      </c>
      <c r="AE26" s="534">
        <v>0</v>
      </c>
      <c r="AF26" s="534">
        <v>0</v>
      </c>
      <c r="AG26" s="534">
        <v>0</v>
      </c>
      <c r="AH26" s="534">
        <v>0</v>
      </c>
      <c r="AI26" s="536" t="s">
        <v>109</v>
      </c>
    </row>
    <row r="27" spans="1:35" x14ac:dyDescent="0.15">
      <c r="A27" s="538" t="s">
        <v>107</v>
      </c>
      <c r="B27" s="532">
        <v>7</v>
      </c>
      <c r="C27" s="539">
        <v>2</v>
      </c>
      <c r="D27" s="539">
        <v>5</v>
      </c>
      <c r="E27" s="534">
        <v>7</v>
      </c>
      <c r="F27" s="534">
        <v>2</v>
      </c>
      <c r="G27" s="534">
        <v>5</v>
      </c>
      <c r="H27" s="534">
        <v>0</v>
      </c>
      <c r="I27" s="534">
        <v>0</v>
      </c>
      <c r="J27" s="534">
        <v>0</v>
      </c>
      <c r="K27" s="534">
        <v>0</v>
      </c>
      <c r="L27" s="534">
        <v>0</v>
      </c>
      <c r="M27" s="534">
        <v>0</v>
      </c>
      <c r="N27" s="534">
        <v>0</v>
      </c>
      <c r="O27" s="534">
        <v>0</v>
      </c>
      <c r="P27" s="534">
        <v>0</v>
      </c>
      <c r="Q27" s="534">
        <v>0</v>
      </c>
      <c r="R27" s="534">
        <v>0</v>
      </c>
      <c r="S27" s="534">
        <v>0</v>
      </c>
      <c r="T27" s="534">
        <v>0</v>
      </c>
      <c r="U27" s="534">
        <v>0</v>
      </c>
      <c r="V27" s="534">
        <v>0</v>
      </c>
      <c r="W27" s="534">
        <v>0</v>
      </c>
      <c r="X27" s="534">
        <v>0</v>
      </c>
      <c r="Y27" s="534">
        <v>0</v>
      </c>
      <c r="Z27" s="534">
        <v>0</v>
      </c>
      <c r="AA27" s="534">
        <v>0</v>
      </c>
      <c r="AB27" s="534">
        <v>0</v>
      </c>
      <c r="AC27" s="534">
        <v>0</v>
      </c>
      <c r="AD27" s="534">
        <v>0</v>
      </c>
      <c r="AE27" s="534">
        <v>0</v>
      </c>
      <c r="AF27" s="534">
        <v>0</v>
      </c>
      <c r="AG27" s="534">
        <v>0</v>
      </c>
      <c r="AH27" s="534">
        <v>0</v>
      </c>
      <c r="AI27" s="536" t="s">
        <v>107</v>
      </c>
    </row>
    <row r="28" spans="1:35" x14ac:dyDescent="0.15">
      <c r="A28" s="538" t="s">
        <v>106</v>
      </c>
      <c r="B28" s="532">
        <v>9</v>
      </c>
      <c r="C28" s="539">
        <v>4</v>
      </c>
      <c r="D28" s="539">
        <v>5</v>
      </c>
      <c r="E28" s="534">
        <v>9</v>
      </c>
      <c r="F28" s="534">
        <v>4</v>
      </c>
      <c r="G28" s="534">
        <v>5</v>
      </c>
      <c r="H28" s="534">
        <v>0</v>
      </c>
      <c r="I28" s="534">
        <v>0</v>
      </c>
      <c r="J28" s="534">
        <v>0</v>
      </c>
      <c r="K28" s="534">
        <v>0</v>
      </c>
      <c r="L28" s="534">
        <v>0</v>
      </c>
      <c r="M28" s="534">
        <v>0</v>
      </c>
      <c r="N28" s="534">
        <v>0</v>
      </c>
      <c r="O28" s="534">
        <v>0</v>
      </c>
      <c r="P28" s="534">
        <v>0</v>
      </c>
      <c r="Q28" s="534">
        <v>0</v>
      </c>
      <c r="R28" s="534">
        <v>0</v>
      </c>
      <c r="S28" s="534">
        <v>0</v>
      </c>
      <c r="T28" s="534">
        <v>0</v>
      </c>
      <c r="U28" s="534">
        <v>0</v>
      </c>
      <c r="V28" s="534">
        <v>0</v>
      </c>
      <c r="W28" s="534">
        <v>0</v>
      </c>
      <c r="X28" s="534">
        <v>0</v>
      </c>
      <c r="Y28" s="534">
        <v>0</v>
      </c>
      <c r="Z28" s="534">
        <v>0</v>
      </c>
      <c r="AA28" s="534">
        <v>0</v>
      </c>
      <c r="AB28" s="534">
        <v>0</v>
      </c>
      <c r="AC28" s="534">
        <v>0</v>
      </c>
      <c r="AD28" s="534">
        <v>0</v>
      </c>
      <c r="AE28" s="534">
        <v>0</v>
      </c>
      <c r="AF28" s="534">
        <v>0</v>
      </c>
      <c r="AG28" s="534">
        <v>0</v>
      </c>
      <c r="AH28" s="534">
        <v>0</v>
      </c>
      <c r="AI28" s="536" t="s">
        <v>106</v>
      </c>
    </row>
    <row r="29" spans="1:35" x14ac:dyDescent="0.15">
      <c r="A29" s="538" t="s">
        <v>105</v>
      </c>
      <c r="B29" s="532">
        <v>24</v>
      </c>
      <c r="C29" s="539">
        <v>7</v>
      </c>
      <c r="D29" s="539">
        <v>17</v>
      </c>
      <c r="E29" s="534">
        <v>14</v>
      </c>
      <c r="F29" s="534">
        <v>4</v>
      </c>
      <c r="G29" s="534">
        <v>10</v>
      </c>
      <c r="H29" s="534">
        <v>1</v>
      </c>
      <c r="I29" s="534">
        <v>1</v>
      </c>
      <c r="J29" s="534">
        <v>0</v>
      </c>
      <c r="K29" s="534">
        <v>0</v>
      </c>
      <c r="L29" s="534">
        <v>0</v>
      </c>
      <c r="M29" s="534">
        <v>0</v>
      </c>
      <c r="N29" s="534">
        <v>0</v>
      </c>
      <c r="O29" s="534">
        <v>0</v>
      </c>
      <c r="P29" s="534">
        <v>0</v>
      </c>
      <c r="Q29" s="534">
        <v>0</v>
      </c>
      <c r="R29" s="534">
        <v>0</v>
      </c>
      <c r="S29" s="534">
        <v>0</v>
      </c>
      <c r="T29" s="534">
        <v>0</v>
      </c>
      <c r="U29" s="534">
        <v>0</v>
      </c>
      <c r="V29" s="534">
        <v>0</v>
      </c>
      <c r="W29" s="534">
        <v>0</v>
      </c>
      <c r="X29" s="534">
        <v>0</v>
      </c>
      <c r="Y29" s="534">
        <v>0</v>
      </c>
      <c r="Z29" s="534">
        <v>0</v>
      </c>
      <c r="AA29" s="534">
        <v>0</v>
      </c>
      <c r="AB29" s="534">
        <v>0</v>
      </c>
      <c r="AC29" s="534">
        <v>9</v>
      </c>
      <c r="AD29" s="534">
        <v>2</v>
      </c>
      <c r="AE29" s="534">
        <v>7</v>
      </c>
      <c r="AF29" s="534">
        <v>0</v>
      </c>
      <c r="AG29" s="534">
        <v>0</v>
      </c>
      <c r="AH29" s="534">
        <v>0</v>
      </c>
      <c r="AI29" s="536" t="s">
        <v>105</v>
      </c>
    </row>
    <row r="30" spans="1:35" x14ac:dyDescent="0.15">
      <c r="A30" s="538" t="s">
        <v>179</v>
      </c>
      <c r="B30" s="532">
        <v>12</v>
      </c>
      <c r="C30" s="539">
        <v>5</v>
      </c>
      <c r="D30" s="539">
        <v>7</v>
      </c>
      <c r="E30" s="534">
        <v>10</v>
      </c>
      <c r="F30" s="534">
        <v>5</v>
      </c>
      <c r="G30" s="534">
        <v>5</v>
      </c>
      <c r="H30" s="534">
        <v>0</v>
      </c>
      <c r="I30" s="534">
        <v>0</v>
      </c>
      <c r="J30" s="534">
        <v>0</v>
      </c>
      <c r="K30" s="534">
        <v>0</v>
      </c>
      <c r="L30" s="534">
        <v>0</v>
      </c>
      <c r="M30" s="534">
        <v>0</v>
      </c>
      <c r="N30" s="534">
        <v>0</v>
      </c>
      <c r="O30" s="534">
        <v>0</v>
      </c>
      <c r="P30" s="534">
        <v>0</v>
      </c>
      <c r="Q30" s="534">
        <v>0</v>
      </c>
      <c r="R30" s="534">
        <v>0</v>
      </c>
      <c r="S30" s="534">
        <v>0</v>
      </c>
      <c r="T30" s="534">
        <v>0</v>
      </c>
      <c r="U30" s="534">
        <v>0</v>
      </c>
      <c r="V30" s="534">
        <v>0</v>
      </c>
      <c r="W30" s="534">
        <v>0</v>
      </c>
      <c r="X30" s="534">
        <v>0</v>
      </c>
      <c r="Y30" s="534">
        <v>0</v>
      </c>
      <c r="Z30" s="534">
        <v>0</v>
      </c>
      <c r="AA30" s="534">
        <v>0</v>
      </c>
      <c r="AB30" s="534">
        <v>0</v>
      </c>
      <c r="AC30" s="534">
        <v>2</v>
      </c>
      <c r="AD30" s="534">
        <v>0</v>
      </c>
      <c r="AE30" s="534">
        <v>2</v>
      </c>
      <c r="AF30" s="534">
        <v>0</v>
      </c>
      <c r="AG30" s="534">
        <v>0</v>
      </c>
      <c r="AH30" s="534">
        <v>0</v>
      </c>
      <c r="AI30" s="536" t="s">
        <v>141</v>
      </c>
    </row>
    <row r="31" spans="1:35" x14ac:dyDescent="0.15">
      <c r="A31" s="538" t="s">
        <v>103</v>
      </c>
      <c r="B31" s="532">
        <v>12</v>
      </c>
      <c r="C31" s="539">
        <v>5</v>
      </c>
      <c r="D31" s="539">
        <v>7</v>
      </c>
      <c r="E31" s="534">
        <v>12</v>
      </c>
      <c r="F31" s="534">
        <v>5</v>
      </c>
      <c r="G31" s="534">
        <v>7</v>
      </c>
      <c r="H31" s="534">
        <v>0</v>
      </c>
      <c r="I31" s="534">
        <v>0</v>
      </c>
      <c r="J31" s="534">
        <v>0</v>
      </c>
      <c r="K31" s="534">
        <v>0</v>
      </c>
      <c r="L31" s="534">
        <v>0</v>
      </c>
      <c r="M31" s="534">
        <v>0</v>
      </c>
      <c r="N31" s="534">
        <v>0</v>
      </c>
      <c r="O31" s="534">
        <v>0</v>
      </c>
      <c r="P31" s="534">
        <v>0</v>
      </c>
      <c r="Q31" s="534">
        <v>0</v>
      </c>
      <c r="R31" s="534">
        <v>0</v>
      </c>
      <c r="S31" s="534">
        <v>0</v>
      </c>
      <c r="T31" s="534">
        <v>0</v>
      </c>
      <c r="U31" s="534">
        <v>0</v>
      </c>
      <c r="V31" s="534">
        <v>0</v>
      </c>
      <c r="W31" s="534">
        <v>0</v>
      </c>
      <c r="X31" s="534">
        <v>0</v>
      </c>
      <c r="Y31" s="534">
        <v>0</v>
      </c>
      <c r="Z31" s="534">
        <v>0</v>
      </c>
      <c r="AA31" s="534">
        <v>0</v>
      </c>
      <c r="AB31" s="534">
        <v>0</v>
      </c>
      <c r="AC31" s="534">
        <v>0</v>
      </c>
      <c r="AD31" s="534">
        <v>0</v>
      </c>
      <c r="AE31" s="534">
        <v>0</v>
      </c>
      <c r="AF31" s="534">
        <v>0</v>
      </c>
      <c r="AG31" s="534">
        <v>0</v>
      </c>
      <c r="AH31" s="534">
        <v>0</v>
      </c>
      <c r="AI31" s="536" t="s">
        <v>103</v>
      </c>
    </row>
    <row r="32" spans="1:35" x14ac:dyDescent="0.15">
      <c r="A32" s="538" t="s">
        <v>99</v>
      </c>
      <c r="B32" s="532">
        <v>9</v>
      </c>
      <c r="C32" s="539">
        <v>3</v>
      </c>
      <c r="D32" s="539">
        <v>6</v>
      </c>
      <c r="E32" s="534">
        <v>9</v>
      </c>
      <c r="F32" s="534">
        <v>3</v>
      </c>
      <c r="G32" s="534">
        <v>6</v>
      </c>
      <c r="H32" s="534">
        <v>0</v>
      </c>
      <c r="I32" s="534">
        <v>0</v>
      </c>
      <c r="J32" s="534">
        <v>0</v>
      </c>
      <c r="K32" s="534">
        <v>0</v>
      </c>
      <c r="L32" s="534">
        <v>0</v>
      </c>
      <c r="M32" s="534">
        <v>0</v>
      </c>
      <c r="N32" s="534">
        <v>0</v>
      </c>
      <c r="O32" s="534">
        <v>0</v>
      </c>
      <c r="P32" s="534">
        <v>0</v>
      </c>
      <c r="Q32" s="534">
        <v>0</v>
      </c>
      <c r="R32" s="534">
        <v>0</v>
      </c>
      <c r="S32" s="534">
        <v>0</v>
      </c>
      <c r="T32" s="534">
        <v>0</v>
      </c>
      <c r="U32" s="534">
        <v>0</v>
      </c>
      <c r="V32" s="534">
        <v>0</v>
      </c>
      <c r="W32" s="534">
        <v>0</v>
      </c>
      <c r="X32" s="534">
        <v>0</v>
      </c>
      <c r="Y32" s="534">
        <v>0</v>
      </c>
      <c r="Z32" s="534">
        <v>0</v>
      </c>
      <c r="AA32" s="534">
        <v>0</v>
      </c>
      <c r="AB32" s="534">
        <v>0</v>
      </c>
      <c r="AC32" s="534">
        <v>0</v>
      </c>
      <c r="AD32" s="534">
        <v>0</v>
      </c>
      <c r="AE32" s="534">
        <v>0</v>
      </c>
      <c r="AF32" s="534">
        <v>0</v>
      </c>
      <c r="AG32" s="534">
        <v>0</v>
      </c>
      <c r="AH32" s="534">
        <v>0</v>
      </c>
      <c r="AI32" s="536" t="s">
        <v>99</v>
      </c>
    </row>
    <row r="33" spans="1:35" x14ac:dyDescent="0.15">
      <c r="A33" s="538" t="s">
        <v>178</v>
      </c>
      <c r="B33" s="532">
        <v>8</v>
      </c>
      <c r="C33" s="539">
        <v>2</v>
      </c>
      <c r="D33" s="539">
        <v>6</v>
      </c>
      <c r="E33" s="534">
        <v>8</v>
      </c>
      <c r="F33" s="534">
        <v>2</v>
      </c>
      <c r="G33" s="534">
        <v>6</v>
      </c>
      <c r="H33" s="534">
        <v>0</v>
      </c>
      <c r="I33" s="534">
        <v>0</v>
      </c>
      <c r="J33" s="534">
        <v>0</v>
      </c>
      <c r="K33" s="534">
        <v>0</v>
      </c>
      <c r="L33" s="534">
        <v>0</v>
      </c>
      <c r="M33" s="534">
        <v>0</v>
      </c>
      <c r="N33" s="534">
        <v>0</v>
      </c>
      <c r="O33" s="534">
        <v>0</v>
      </c>
      <c r="P33" s="534">
        <v>0</v>
      </c>
      <c r="Q33" s="534">
        <v>0</v>
      </c>
      <c r="R33" s="534">
        <v>0</v>
      </c>
      <c r="S33" s="534">
        <v>0</v>
      </c>
      <c r="T33" s="534">
        <v>0</v>
      </c>
      <c r="U33" s="534">
        <v>0</v>
      </c>
      <c r="V33" s="534">
        <v>0</v>
      </c>
      <c r="W33" s="534">
        <v>0</v>
      </c>
      <c r="X33" s="534">
        <v>0</v>
      </c>
      <c r="Y33" s="534">
        <v>0</v>
      </c>
      <c r="Z33" s="534">
        <v>0</v>
      </c>
      <c r="AA33" s="534">
        <v>0</v>
      </c>
      <c r="AB33" s="534">
        <v>0</v>
      </c>
      <c r="AC33" s="534">
        <v>0</v>
      </c>
      <c r="AD33" s="534">
        <v>0</v>
      </c>
      <c r="AE33" s="534">
        <v>0</v>
      </c>
      <c r="AF33" s="534">
        <v>0</v>
      </c>
      <c r="AG33" s="534">
        <v>0</v>
      </c>
      <c r="AH33" s="534">
        <v>0</v>
      </c>
      <c r="AI33" s="536" t="s">
        <v>178</v>
      </c>
    </row>
    <row r="34" spans="1:35" x14ac:dyDescent="0.15">
      <c r="A34" s="538" t="s">
        <v>98</v>
      </c>
      <c r="B34" s="532">
        <v>3</v>
      </c>
      <c r="C34" s="539">
        <v>1</v>
      </c>
      <c r="D34" s="539">
        <v>2</v>
      </c>
      <c r="E34" s="534">
        <v>3</v>
      </c>
      <c r="F34" s="534">
        <v>1</v>
      </c>
      <c r="G34" s="534">
        <v>2</v>
      </c>
      <c r="H34" s="534">
        <v>0</v>
      </c>
      <c r="I34" s="534">
        <v>0</v>
      </c>
      <c r="J34" s="534">
        <v>0</v>
      </c>
      <c r="K34" s="534">
        <v>0</v>
      </c>
      <c r="L34" s="534">
        <v>0</v>
      </c>
      <c r="M34" s="534">
        <v>0</v>
      </c>
      <c r="N34" s="534">
        <v>0</v>
      </c>
      <c r="O34" s="534">
        <v>0</v>
      </c>
      <c r="P34" s="534">
        <v>0</v>
      </c>
      <c r="Q34" s="534">
        <v>0</v>
      </c>
      <c r="R34" s="534">
        <v>0</v>
      </c>
      <c r="S34" s="534">
        <v>0</v>
      </c>
      <c r="T34" s="534">
        <v>0</v>
      </c>
      <c r="U34" s="534">
        <v>0</v>
      </c>
      <c r="V34" s="534">
        <v>0</v>
      </c>
      <c r="W34" s="534">
        <v>0</v>
      </c>
      <c r="X34" s="534">
        <v>0</v>
      </c>
      <c r="Y34" s="534">
        <v>0</v>
      </c>
      <c r="Z34" s="534">
        <v>0</v>
      </c>
      <c r="AA34" s="534">
        <v>0</v>
      </c>
      <c r="AB34" s="534">
        <v>0</v>
      </c>
      <c r="AC34" s="534">
        <v>0</v>
      </c>
      <c r="AD34" s="534">
        <v>0</v>
      </c>
      <c r="AE34" s="534">
        <v>0</v>
      </c>
      <c r="AF34" s="534">
        <v>0</v>
      </c>
      <c r="AG34" s="534">
        <v>0</v>
      </c>
      <c r="AH34" s="534">
        <v>0</v>
      </c>
      <c r="AI34" s="536" t="s">
        <v>98</v>
      </c>
    </row>
    <row r="35" spans="1:35" x14ac:dyDescent="0.15">
      <c r="A35" s="538" t="s">
        <v>97</v>
      </c>
      <c r="B35" s="532">
        <v>3</v>
      </c>
      <c r="C35" s="539">
        <v>2</v>
      </c>
      <c r="D35" s="539">
        <v>1</v>
      </c>
      <c r="E35" s="534">
        <v>3</v>
      </c>
      <c r="F35" s="534">
        <v>2</v>
      </c>
      <c r="G35" s="534">
        <v>1</v>
      </c>
      <c r="H35" s="534">
        <v>0</v>
      </c>
      <c r="I35" s="534">
        <v>0</v>
      </c>
      <c r="J35" s="534">
        <v>0</v>
      </c>
      <c r="K35" s="534">
        <v>0</v>
      </c>
      <c r="L35" s="534">
        <v>0</v>
      </c>
      <c r="M35" s="534">
        <v>0</v>
      </c>
      <c r="N35" s="534">
        <v>0</v>
      </c>
      <c r="O35" s="534">
        <v>0</v>
      </c>
      <c r="P35" s="534">
        <v>0</v>
      </c>
      <c r="Q35" s="534">
        <v>0</v>
      </c>
      <c r="R35" s="534">
        <v>0</v>
      </c>
      <c r="S35" s="534">
        <v>0</v>
      </c>
      <c r="T35" s="534">
        <v>0</v>
      </c>
      <c r="U35" s="534">
        <v>0</v>
      </c>
      <c r="V35" s="534">
        <v>0</v>
      </c>
      <c r="W35" s="534">
        <v>0</v>
      </c>
      <c r="X35" s="534">
        <v>0</v>
      </c>
      <c r="Y35" s="534">
        <v>0</v>
      </c>
      <c r="Z35" s="534">
        <v>0</v>
      </c>
      <c r="AA35" s="534">
        <v>0</v>
      </c>
      <c r="AB35" s="534">
        <v>0</v>
      </c>
      <c r="AC35" s="534">
        <v>0</v>
      </c>
      <c r="AD35" s="534">
        <v>0</v>
      </c>
      <c r="AE35" s="534">
        <v>0</v>
      </c>
      <c r="AF35" s="534">
        <v>0</v>
      </c>
      <c r="AG35" s="534">
        <v>0</v>
      </c>
      <c r="AH35" s="534">
        <v>0</v>
      </c>
      <c r="AI35" s="536" t="s">
        <v>97</v>
      </c>
    </row>
    <row r="36" spans="1:35" x14ac:dyDescent="0.15">
      <c r="A36" s="538" t="s">
        <v>96</v>
      </c>
      <c r="B36" s="532">
        <v>4</v>
      </c>
      <c r="C36" s="539">
        <v>2</v>
      </c>
      <c r="D36" s="539">
        <v>2</v>
      </c>
      <c r="E36" s="534">
        <v>4</v>
      </c>
      <c r="F36" s="534">
        <v>2</v>
      </c>
      <c r="G36" s="534">
        <v>2</v>
      </c>
      <c r="H36" s="534">
        <v>0</v>
      </c>
      <c r="I36" s="534">
        <v>0</v>
      </c>
      <c r="J36" s="534">
        <v>0</v>
      </c>
      <c r="K36" s="534">
        <v>0</v>
      </c>
      <c r="L36" s="534">
        <v>0</v>
      </c>
      <c r="M36" s="534">
        <v>0</v>
      </c>
      <c r="N36" s="534">
        <v>0</v>
      </c>
      <c r="O36" s="534">
        <v>0</v>
      </c>
      <c r="P36" s="534">
        <v>0</v>
      </c>
      <c r="Q36" s="534">
        <v>0</v>
      </c>
      <c r="R36" s="534">
        <v>0</v>
      </c>
      <c r="S36" s="534">
        <v>0</v>
      </c>
      <c r="T36" s="534">
        <v>0</v>
      </c>
      <c r="U36" s="534">
        <v>0</v>
      </c>
      <c r="V36" s="534">
        <v>0</v>
      </c>
      <c r="W36" s="534">
        <v>0</v>
      </c>
      <c r="X36" s="534">
        <v>0</v>
      </c>
      <c r="Y36" s="534">
        <v>0</v>
      </c>
      <c r="Z36" s="534">
        <v>0</v>
      </c>
      <c r="AA36" s="534">
        <v>0</v>
      </c>
      <c r="AB36" s="534">
        <v>0</v>
      </c>
      <c r="AC36" s="534">
        <v>0</v>
      </c>
      <c r="AD36" s="534">
        <v>0</v>
      </c>
      <c r="AE36" s="534">
        <v>0</v>
      </c>
      <c r="AF36" s="534">
        <v>0</v>
      </c>
      <c r="AG36" s="534">
        <v>0</v>
      </c>
      <c r="AH36" s="534">
        <v>0</v>
      </c>
      <c r="AI36" s="536" t="s">
        <v>96</v>
      </c>
    </row>
    <row r="37" spans="1:35" x14ac:dyDescent="0.15">
      <c r="A37" s="538"/>
      <c r="B37" s="532"/>
      <c r="C37" s="539"/>
      <c r="D37" s="539"/>
      <c r="E37" s="540"/>
      <c r="F37" s="540"/>
      <c r="G37" s="540"/>
      <c r="H37" s="540"/>
      <c r="I37" s="540"/>
      <c r="J37" s="540"/>
      <c r="K37" s="540"/>
      <c r="L37" s="540"/>
      <c r="M37" s="540"/>
      <c r="N37" s="534"/>
      <c r="O37" s="540"/>
      <c r="P37" s="540"/>
      <c r="Q37" s="540"/>
      <c r="R37" s="540"/>
      <c r="S37" s="540"/>
      <c r="T37" s="540"/>
      <c r="U37" s="540"/>
      <c r="V37" s="540"/>
      <c r="W37" s="540"/>
      <c r="X37" s="540"/>
      <c r="Y37" s="540"/>
      <c r="Z37" s="540"/>
      <c r="AA37" s="540"/>
      <c r="AB37" s="540"/>
      <c r="AC37" s="540"/>
      <c r="AD37" s="540"/>
      <c r="AE37" s="540"/>
      <c r="AF37" s="540"/>
      <c r="AG37" s="540"/>
      <c r="AH37" s="540"/>
      <c r="AI37" s="536"/>
    </row>
    <row r="38" spans="1:35" x14ac:dyDescent="0.15">
      <c r="A38" s="525" t="s">
        <v>140</v>
      </c>
      <c r="B38" s="526">
        <v>90</v>
      </c>
      <c r="C38" s="527">
        <v>27</v>
      </c>
      <c r="D38" s="527">
        <v>63</v>
      </c>
      <c r="E38" s="527">
        <v>56</v>
      </c>
      <c r="F38" s="527">
        <v>26</v>
      </c>
      <c r="G38" s="527">
        <v>30</v>
      </c>
      <c r="H38" s="527">
        <v>1</v>
      </c>
      <c r="I38" s="527">
        <v>0</v>
      </c>
      <c r="J38" s="527">
        <v>1</v>
      </c>
      <c r="K38" s="527">
        <v>0</v>
      </c>
      <c r="L38" s="527">
        <v>0</v>
      </c>
      <c r="M38" s="527">
        <v>0</v>
      </c>
      <c r="N38" s="541">
        <v>0</v>
      </c>
      <c r="O38" s="527">
        <v>0</v>
      </c>
      <c r="P38" s="527">
        <v>0</v>
      </c>
      <c r="Q38" s="527">
        <v>0</v>
      </c>
      <c r="R38" s="527">
        <v>0</v>
      </c>
      <c r="S38" s="527">
        <v>0</v>
      </c>
      <c r="T38" s="527">
        <v>0</v>
      </c>
      <c r="U38" s="527">
        <v>0</v>
      </c>
      <c r="V38" s="527">
        <v>0</v>
      </c>
      <c r="W38" s="527">
        <v>0</v>
      </c>
      <c r="X38" s="527">
        <v>0</v>
      </c>
      <c r="Y38" s="527">
        <v>0</v>
      </c>
      <c r="Z38" s="527">
        <v>3</v>
      </c>
      <c r="AA38" s="527">
        <v>0</v>
      </c>
      <c r="AB38" s="527">
        <v>3</v>
      </c>
      <c r="AC38" s="527">
        <v>22</v>
      </c>
      <c r="AD38" s="527">
        <v>1</v>
      </c>
      <c r="AE38" s="527">
        <v>21</v>
      </c>
      <c r="AF38" s="527">
        <v>8</v>
      </c>
      <c r="AG38" s="527">
        <v>0</v>
      </c>
      <c r="AH38" s="527">
        <v>8</v>
      </c>
      <c r="AI38" s="528" t="s">
        <v>140</v>
      </c>
    </row>
    <row r="39" spans="1:35" x14ac:dyDescent="0.15">
      <c r="A39" s="538" t="s">
        <v>123</v>
      </c>
      <c r="B39" s="532">
        <v>23</v>
      </c>
      <c r="C39" s="539">
        <v>5</v>
      </c>
      <c r="D39" s="539">
        <v>18</v>
      </c>
      <c r="E39" s="534">
        <v>8</v>
      </c>
      <c r="F39" s="534">
        <v>4</v>
      </c>
      <c r="G39" s="534">
        <v>4</v>
      </c>
      <c r="H39" s="534">
        <v>0</v>
      </c>
      <c r="I39" s="534">
        <v>0</v>
      </c>
      <c r="J39" s="534">
        <v>0</v>
      </c>
      <c r="K39" s="534">
        <v>0</v>
      </c>
      <c r="L39" s="534">
        <v>0</v>
      </c>
      <c r="M39" s="534">
        <v>0</v>
      </c>
      <c r="N39" s="534">
        <v>0</v>
      </c>
      <c r="O39" s="534">
        <v>0</v>
      </c>
      <c r="P39" s="534">
        <v>0</v>
      </c>
      <c r="Q39" s="534">
        <v>0</v>
      </c>
      <c r="R39" s="534">
        <v>0</v>
      </c>
      <c r="S39" s="534">
        <v>0</v>
      </c>
      <c r="T39" s="534">
        <v>0</v>
      </c>
      <c r="U39" s="534">
        <v>0</v>
      </c>
      <c r="V39" s="534">
        <v>0</v>
      </c>
      <c r="W39" s="534">
        <v>0</v>
      </c>
      <c r="X39" s="534">
        <v>0</v>
      </c>
      <c r="Y39" s="534">
        <v>0</v>
      </c>
      <c r="Z39" s="534">
        <v>0</v>
      </c>
      <c r="AA39" s="534">
        <v>0</v>
      </c>
      <c r="AB39" s="534">
        <v>0</v>
      </c>
      <c r="AC39" s="534">
        <v>7</v>
      </c>
      <c r="AD39" s="534">
        <v>1</v>
      </c>
      <c r="AE39" s="534">
        <v>6</v>
      </c>
      <c r="AF39" s="534">
        <v>8</v>
      </c>
      <c r="AG39" s="534">
        <v>0</v>
      </c>
      <c r="AH39" s="534">
        <v>8</v>
      </c>
      <c r="AI39" s="536" t="s">
        <v>123</v>
      </c>
    </row>
    <row r="40" spans="1:35" x14ac:dyDescent="0.15">
      <c r="A40" s="538" t="s">
        <v>104</v>
      </c>
      <c r="B40" s="532">
        <v>20</v>
      </c>
      <c r="C40" s="539">
        <v>5</v>
      </c>
      <c r="D40" s="539">
        <v>15</v>
      </c>
      <c r="E40" s="534">
        <v>13</v>
      </c>
      <c r="F40" s="534">
        <v>5</v>
      </c>
      <c r="G40" s="534">
        <v>8</v>
      </c>
      <c r="H40" s="534">
        <v>0</v>
      </c>
      <c r="I40" s="534">
        <v>0</v>
      </c>
      <c r="J40" s="534">
        <v>0</v>
      </c>
      <c r="K40" s="534">
        <v>0</v>
      </c>
      <c r="L40" s="534">
        <v>0</v>
      </c>
      <c r="M40" s="534">
        <v>0</v>
      </c>
      <c r="N40" s="534">
        <v>0</v>
      </c>
      <c r="O40" s="534">
        <v>0</v>
      </c>
      <c r="P40" s="534">
        <v>0</v>
      </c>
      <c r="Q40" s="534">
        <v>0</v>
      </c>
      <c r="R40" s="534">
        <v>0</v>
      </c>
      <c r="S40" s="534">
        <v>0</v>
      </c>
      <c r="T40" s="534">
        <v>0</v>
      </c>
      <c r="U40" s="534">
        <v>0</v>
      </c>
      <c r="V40" s="534">
        <v>0</v>
      </c>
      <c r="W40" s="534">
        <v>0</v>
      </c>
      <c r="X40" s="534">
        <v>0</v>
      </c>
      <c r="Y40" s="534">
        <v>0</v>
      </c>
      <c r="Z40" s="534">
        <v>0</v>
      </c>
      <c r="AA40" s="534">
        <v>0</v>
      </c>
      <c r="AB40" s="534">
        <v>0</v>
      </c>
      <c r="AC40" s="534">
        <v>7</v>
      </c>
      <c r="AD40" s="534">
        <v>0</v>
      </c>
      <c r="AE40" s="534">
        <v>7</v>
      </c>
      <c r="AF40" s="534">
        <v>0</v>
      </c>
      <c r="AG40" s="534">
        <v>0</v>
      </c>
      <c r="AH40" s="534">
        <v>0</v>
      </c>
      <c r="AI40" s="536" t="s">
        <v>104</v>
      </c>
    </row>
    <row r="41" spans="1:35" x14ac:dyDescent="0.15">
      <c r="A41" s="538" t="s">
        <v>102</v>
      </c>
      <c r="B41" s="532">
        <v>18</v>
      </c>
      <c r="C41" s="539">
        <v>5</v>
      </c>
      <c r="D41" s="539">
        <v>13</v>
      </c>
      <c r="E41" s="534">
        <v>10</v>
      </c>
      <c r="F41" s="534">
        <v>5</v>
      </c>
      <c r="G41" s="534">
        <v>5</v>
      </c>
      <c r="H41" s="534">
        <v>0</v>
      </c>
      <c r="I41" s="534">
        <v>0</v>
      </c>
      <c r="J41" s="534">
        <v>0</v>
      </c>
      <c r="K41" s="534">
        <v>0</v>
      </c>
      <c r="L41" s="534">
        <v>0</v>
      </c>
      <c r="M41" s="534">
        <v>0</v>
      </c>
      <c r="N41" s="534">
        <v>0</v>
      </c>
      <c r="O41" s="534">
        <v>0</v>
      </c>
      <c r="P41" s="534">
        <v>0</v>
      </c>
      <c r="Q41" s="534">
        <v>0</v>
      </c>
      <c r="R41" s="534">
        <v>0</v>
      </c>
      <c r="S41" s="534">
        <v>0</v>
      </c>
      <c r="T41" s="534">
        <v>0</v>
      </c>
      <c r="U41" s="534">
        <v>0</v>
      </c>
      <c r="V41" s="534">
        <v>0</v>
      </c>
      <c r="W41" s="534">
        <v>0</v>
      </c>
      <c r="X41" s="534">
        <v>0</v>
      </c>
      <c r="Y41" s="534">
        <v>0</v>
      </c>
      <c r="Z41" s="534">
        <v>0</v>
      </c>
      <c r="AA41" s="534">
        <v>0</v>
      </c>
      <c r="AB41" s="534">
        <v>0</v>
      </c>
      <c r="AC41" s="534">
        <v>8</v>
      </c>
      <c r="AD41" s="534">
        <v>0</v>
      </c>
      <c r="AE41" s="534">
        <v>8</v>
      </c>
      <c r="AF41" s="534">
        <v>0</v>
      </c>
      <c r="AG41" s="534">
        <v>0</v>
      </c>
      <c r="AH41" s="534">
        <v>0</v>
      </c>
      <c r="AI41" s="536" t="s">
        <v>203</v>
      </c>
    </row>
    <row r="42" spans="1:35" x14ac:dyDescent="0.15">
      <c r="A42" s="538" t="s">
        <v>100</v>
      </c>
      <c r="B42" s="532">
        <v>15</v>
      </c>
      <c r="C42" s="539">
        <v>8</v>
      </c>
      <c r="D42" s="539">
        <v>7</v>
      </c>
      <c r="E42" s="534">
        <v>15</v>
      </c>
      <c r="F42" s="534">
        <v>8</v>
      </c>
      <c r="G42" s="534">
        <v>7</v>
      </c>
      <c r="H42" s="534">
        <v>0</v>
      </c>
      <c r="I42" s="534">
        <v>0</v>
      </c>
      <c r="J42" s="534">
        <v>0</v>
      </c>
      <c r="K42" s="534">
        <v>0</v>
      </c>
      <c r="L42" s="534">
        <v>0</v>
      </c>
      <c r="M42" s="534">
        <v>0</v>
      </c>
      <c r="N42" s="534">
        <v>0</v>
      </c>
      <c r="O42" s="534">
        <v>0</v>
      </c>
      <c r="P42" s="534">
        <v>0</v>
      </c>
      <c r="Q42" s="534">
        <v>0</v>
      </c>
      <c r="R42" s="534">
        <v>0</v>
      </c>
      <c r="S42" s="534">
        <v>0</v>
      </c>
      <c r="T42" s="534">
        <v>0</v>
      </c>
      <c r="U42" s="534">
        <v>0</v>
      </c>
      <c r="V42" s="534">
        <v>0</v>
      </c>
      <c r="W42" s="534">
        <v>0</v>
      </c>
      <c r="X42" s="534">
        <v>0</v>
      </c>
      <c r="Y42" s="534">
        <v>0</v>
      </c>
      <c r="Z42" s="534">
        <v>0</v>
      </c>
      <c r="AA42" s="534">
        <v>0</v>
      </c>
      <c r="AB42" s="534">
        <v>0</v>
      </c>
      <c r="AC42" s="534">
        <v>0</v>
      </c>
      <c r="AD42" s="534">
        <v>0</v>
      </c>
      <c r="AE42" s="534">
        <v>0</v>
      </c>
      <c r="AF42" s="534">
        <v>0</v>
      </c>
      <c r="AG42" s="534">
        <v>0</v>
      </c>
      <c r="AH42" s="534">
        <v>0</v>
      </c>
      <c r="AI42" s="536" t="s">
        <v>100</v>
      </c>
    </row>
    <row r="43" spans="1:35" x14ac:dyDescent="0.15">
      <c r="A43" s="538" t="s">
        <v>95</v>
      </c>
      <c r="B43" s="532">
        <v>8</v>
      </c>
      <c r="C43" s="539">
        <v>2</v>
      </c>
      <c r="D43" s="539">
        <v>6</v>
      </c>
      <c r="E43" s="534">
        <v>4</v>
      </c>
      <c r="F43" s="534">
        <v>2</v>
      </c>
      <c r="G43" s="534">
        <v>2</v>
      </c>
      <c r="H43" s="534">
        <v>1</v>
      </c>
      <c r="I43" s="534">
        <v>0</v>
      </c>
      <c r="J43" s="534">
        <v>1</v>
      </c>
      <c r="K43" s="534">
        <v>0</v>
      </c>
      <c r="L43" s="534">
        <v>0</v>
      </c>
      <c r="M43" s="534">
        <v>0</v>
      </c>
      <c r="N43" s="534">
        <v>0</v>
      </c>
      <c r="O43" s="534">
        <v>0</v>
      </c>
      <c r="P43" s="534">
        <v>0</v>
      </c>
      <c r="Q43" s="534">
        <v>0</v>
      </c>
      <c r="R43" s="534">
        <v>0</v>
      </c>
      <c r="S43" s="534">
        <v>0</v>
      </c>
      <c r="T43" s="534">
        <v>0</v>
      </c>
      <c r="U43" s="534">
        <v>0</v>
      </c>
      <c r="V43" s="534">
        <v>0</v>
      </c>
      <c r="W43" s="534">
        <v>0</v>
      </c>
      <c r="X43" s="534">
        <v>0</v>
      </c>
      <c r="Y43" s="534">
        <v>0</v>
      </c>
      <c r="Z43" s="534">
        <v>3</v>
      </c>
      <c r="AA43" s="534">
        <v>0</v>
      </c>
      <c r="AB43" s="534">
        <v>3</v>
      </c>
      <c r="AC43" s="534">
        <v>0</v>
      </c>
      <c r="AD43" s="534">
        <v>0</v>
      </c>
      <c r="AE43" s="534">
        <v>0</v>
      </c>
      <c r="AF43" s="534">
        <v>0</v>
      </c>
      <c r="AG43" s="534">
        <v>0</v>
      </c>
      <c r="AH43" s="534">
        <v>0</v>
      </c>
      <c r="AI43" s="536" t="s">
        <v>95</v>
      </c>
    </row>
    <row r="44" spans="1:35" x14ac:dyDescent="0.15">
      <c r="A44" s="538" t="s">
        <v>94</v>
      </c>
      <c r="B44" s="532">
        <v>6</v>
      </c>
      <c r="C44" s="539">
        <v>2</v>
      </c>
      <c r="D44" s="539">
        <v>4</v>
      </c>
      <c r="E44" s="534">
        <v>6</v>
      </c>
      <c r="F44" s="534">
        <v>2</v>
      </c>
      <c r="G44" s="534">
        <v>4</v>
      </c>
      <c r="H44" s="534">
        <v>0</v>
      </c>
      <c r="I44" s="534">
        <v>0</v>
      </c>
      <c r="J44" s="534">
        <v>0</v>
      </c>
      <c r="K44" s="534">
        <v>0</v>
      </c>
      <c r="L44" s="534">
        <v>0</v>
      </c>
      <c r="M44" s="534">
        <v>0</v>
      </c>
      <c r="N44" s="534">
        <v>0</v>
      </c>
      <c r="O44" s="534">
        <v>0</v>
      </c>
      <c r="P44" s="534">
        <v>0</v>
      </c>
      <c r="Q44" s="534">
        <v>0</v>
      </c>
      <c r="R44" s="534">
        <v>0</v>
      </c>
      <c r="S44" s="534">
        <v>0</v>
      </c>
      <c r="T44" s="534">
        <v>0</v>
      </c>
      <c r="U44" s="534">
        <v>0</v>
      </c>
      <c r="V44" s="534">
        <v>0</v>
      </c>
      <c r="W44" s="534">
        <v>0</v>
      </c>
      <c r="X44" s="534">
        <v>0</v>
      </c>
      <c r="Y44" s="534">
        <v>0</v>
      </c>
      <c r="Z44" s="534">
        <v>0</v>
      </c>
      <c r="AA44" s="534">
        <v>0</v>
      </c>
      <c r="AB44" s="534">
        <v>0</v>
      </c>
      <c r="AC44" s="534">
        <v>0</v>
      </c>
      <c r="AD44" s="534">
        <v>0</v>
      </c>
      <c r="AE44" s="534">
        <v>0</v>
      </c>
      <c r="AF44" s="534">
        <v>0</v>
      </c>
      <c r="AG44" s="534">
        <v>0</v>
      </c>
      <c r="AH44" s="534">
        <v>0</v>
      </c>
      <c r="AI44" s="536" t="s">
        <v>94</v>
      </c>
    </row>
    <row r="45" spans="1:35" x14ac:dyDescent="0.15">
      <c r="A45" s="538"/>
      <c r="B45" s="532"/>
      <c r="C45" s="539"/>
      <c r="D45" s="539"/>
      <c r="E45" s="540"/>
      <c r="F45" s="540"/>
      <c r="G45" s="540"/>
      <c r="H45" s="540"/>
      <c r="I45" s="540"/>
      <c r="J45" s="540"/>
      <c r="K45" s="540"/>
      <c r="L45" s="540"/>
      <c r="M45" s="540"/>
      <c r="N45" s="534"/>
      <c r="O45" s="540"/>
      <c r="P45" s="540"/>
      <c r="Q45" s="540"/>
      <c r="R45" s="540"/>
      <c r="S45" s="540"/>
      <c r="T45" s="540"/>
      <c r="U45" s="540"/>
      <c r="V45" s="540"/>
      <c r="W45" s="540"/>
      <c r="X45" s="540"/>
      <c r="Y45" s="540"/>
      <c r="Z45" s="540"/>
      <c r="AA45" s="540"/>
      <c r="AB45" s="540"/>
      <c r="AC45" s="540"/>
      <c r="AD45" s="540"/>
      <c r="AE45" s="540"/>
      <c r="AF45" s="540"/>
      <c r="AG45" s="540"/>
      <c r="AH45" s="540"/>
      <c r="AI45" s="536"/>
    </row>
    <row r="46" spans="1:35" x14ac:dyDescent="0.15">
      <c r="A46" s="525" t="s">
        <v>139</v>
      </c>
      <c r="B46" s="526">
        <v>143</v>
      </c>
      <c r="C46" s="527">
        <v>49</v>
      </c>
      <c r="D46" s="527">
        <v>94</v>
      </c>
      <c r="E46" s="527">
        <v>99</v>
      </c>
      <c r="F46" s="527">
        <v>41</v>
      </c>
      <c r="G46" s="527">
        <v>58</v>
      </c>
      <c r="H46" s="527">
        <v>2</v>
      </c>
      <c r="I46" s="527">
        <v>0</v>
      </c>
      <c r="J46" s="527">
        <v>2</v>
      </c>
      <c r="K46" s="527">
        <v>0</v>
      </c>
      <c r="L46" s="527">
        <v>0</v>
      </c>
      <c r="M46" s="527">
        <v>0</v>
      </c>
      <c r="N46" s="541">
        <v>0</v>
      </c>
      <c r="O46" s="527">
        <v>0</v>
      </c>
      <c r="P46" s="527">
        <v>0</v>
      </c>
      <c r="Q46" s="527">
        <v>0</v>
      </c>
      <c r="R46" s="527">
        <v>0</v>
      </c>
      <c r="S46" s="527">
        <v>0</v>
      </c>
      <c r="T46" s="527">
        <v>0</v>
      </c>
      <c r="U46" s="527">
        <v>0</v>
      </c>
      <c r="V46" s="527">
        <v>0</v>
      </c>
      <c r="W46" s="527">
        <v>0</v>
      </c>
      <c r="X46" s="527">
        <v>0</v>
      </c>
      <c r="Y46" s="527">
        <v>0</v>
      </c>
      <c r="Z46" s="527">
        <v>21</v>
      </c>
      <c r="AA46" s="527">
        <v>0</v>
      </c>
      <c r="AB46" s="527">
        <v>21</v>
      </c>
      <c r="AC46" s="527">
        <v>21</v>
      </c>
      <c r="AD46" s="527">
        <v>8</v>
      </c>
      <c r="AE46" s="527">
        <v>13</v>
      </c>
      <c r="AF46" s="527">
        <v>0</v>
      </c>
      <c r="AG46" s="527">
        <v>0</v>
      </c>
      <c r="AH46" s="527">
        <v>0</v>
      </c>
      <c r="AI46" s="528" t="s">
        <v>139</v>
      </c>
    </row>
    <row r="47" spans="1:35" x14ac:dyDescent="0.15">
      <c r="A47" s="538" t="s">
        <v>126</v>
      </c>
      <c r="B47" s="532">
        <v>29</v>
      </c>
      <c r="C47" s="539">
        <v>12</v>
      </c>
      <c r="D47" s="539">
        <v>17</v>
      </c>
      <c r="E47" s="534">
        <v>16</v>
      </c>
      <c r="F47" s="534">
        <v>4</v>
      </c>
      <c r="G47" s="534">
        <v>12</v>
      </c>
      <c r="H47" s="534">
        <v>0</v>
      </c>
      <c r="I47" s="534">
        <v>0</v>
      </c>
      <c r="J47" s="534">
        <v>0</v>
      </c>
      <c r="K47" s="534">
        <v>0</v>
      </c>
      <c r="L47" s="534">
        <v>0</v>
      </c>
      <c r="M47" s="534">
        <v>0</v>
      </c>
      <c r="N47" s="534">
        <v>0</v>
      </c>
      <c r="O47" s="534">
        <v>0</v>
      </c>
      <c r="P47" s="534">
        <v>0</v>
      </c>
      <c r="Q47" s="534">
        <v>0</v>
      </c>
      <c r="R47" s="534">
        <v>0</v>
      </c>
      <c r="S47" s="534">
        <v>0</v>
      </c>
      <c r="T47" s="534">
        <v>0</v>
      </c>
      <c r="U47" s="534">
        <v>0</v>
      </c>
      <c r="V47" s="534">
        <v>0</v>
      </c>
      <c r="W47" s="534">
        <v>0</v>
      </c>
      <c r="X47" s="534">
        <v>0</v>
      </c>
      <c r="Y47" s="534">
        <v>0</v>
      </c>
      <c r="Z47" s="534">
        <v>0</v>
      </c>
      <c r="AA47" s="534">
        <v>0</v>
      </c>
      <c r="AB47" s="534">
        <v>0</v>
      </c>
      <c r="AC47" s="534">
        <v>13</v>
      </c>
      <c r="AD47" s="534">
        <v>8</v>
      </c>
      <c r="AE47" s="534">
        <v>5</v>
      </c>
      <c r="AF47" s="534">
        <v>0</v>
      </c>
      <c r="AG47" s="534">
        <v>0</v>
      </c>
      <c r="AH47" s="534">
        <v>0</v>
      </c>
      <c r="AI47" s="536" t="s">
        <v>126</v>
      </c>
    </row>
    <row r="48" spans="1:35" x14ac:dyDescent="0.15">
      <c r="A48" s="538" t="s">
        <v>138</v>
      </c>
      <c r="B48" s="532">
        <v>11</v>
      </c>
      <c r="C48" s="539">
        <v>5</v>
      </c>
      <c r="D48" s="539">
        <v>6</v>
      </c>
      <c r="E48" s="534">
        <v>11</v>
      </c>
      <c r="F48" s="534">
        <v>5</v>
      </c>
      <c r="G48" s="534">
        <v>6</v>
      </c>
      <c r="H48" s="534">
        <v>0</v>
      </c>
      <c r="I48" s="534">
        <v>0</v>
      </c>
      <c r="J48" s="534">
        <v>0</v>
      </c>
      <c r="K48" s="534">
        <v>0</v>
      </c>
      <c r="L48" s="534">
        <v>0</v>
      </c>
      <c r="M48" s="534">
        <v>0</v>
      </c>
      <c r="N48" s="534">
        <v>0</v>
      </c>
      <c r="O48" s="534">
        <v>0</v>
      </c>
      <c r="P48" s="534">
        <v>0</v>
      </c>
      <c r="Q48" s="534">
        <v>0</v>
      </c>
      <c r="R48" s="534">
        <v>0</v>
      </c>
      <c r="S48" s="534">
        <v>0</v>
      </c>
      <c r="T48" s="534">
        <v>0</v>
      </c>
      <c r="U48" s="534">
        <v>0</v>
      </c>
      <c r="V48" s="534">
        <v>0</v>
      </c>
      <c r="W48" s="534">
        <v>0</v>
      </c>
      <c r="X48" s="534">
        <v>0</v>
      </c>
      <c r="Y48" s="534">
        <v>0</v>
      </c>
      <c r="Z48" s="534">
        <v>0</v>
      </c>
      <c r="AA48" s="534">
        <v>0</v>
      </c>
      <c r="AB48" s="534">
        <v>0</v>
      </c>
      <c r="AC48" s="534">
        <v>0</v>
      </c>
      <c r="AD48" s="534">
        <v>0</v>
      </c>
      <c r="AE48" s="534">
        <v>0</v>
      </c>
      <c r="AF48" s="534">
        <v>0</v>
      </c>
      <c r="AG48" s="534">
        <v>0</v>
      </c>
      <c r="AH48" s="534">
        <v>0</v>
      </c>
      <c r="AI48" s="536" t="s">
        <v>138</v>
      </c>
    </row>
    <row r="49" spans="1:35" x14ac:dyDescent="0.15">
      <c r="A49" s="538" t="s">
        <v>113</v>
      </c>
      <c r="B49" s="532">
        <v>17</v>
      </c>
      <c r="C49" s="539">
        <v>8</v>
      </c>
      <c r="D49" s="539">
        <v>9</v>
      </c>
      <c r="E49" s="534">
        <v>17</v>
      </c>
      <c r="F49" s="534">
        <v>8</v>
      </c>
      <c r="G49" s="534">
        <v>9</v>
      </c>
      <c r="H49" s="534">
        <v>0</v>
      </c>
      <c r="I49" s="534">
        <v>0</v>
      </c>
      <c r="J49" s="534">
        <v>0</v>
      </c>
      <c r="K49" s="534">
        <v>0</v>
      </c>
      <c r="L49" s="534">
        <v>0</v>
      </c>
      <c r="M49" s="534">
        <v>0</v>
      </c>
      <c r="N49" s="534">
        <v>0</v>
      </c>
      <c r="O49" s="534">
        <v>0</v>
      </c>
      <c r="P49" s="534">
        <v>0</v>
      </c>
      <c r="Q49" s="534">
        <v>0</v>
      </c>
      <c r="R49" s="534">
        <v>0</v>
      </c>
      <c r="S49" s="534">
        <v>0</v>
      </c>
      <c r="T49" s="534">
        <v>0</v>
      </c>
      <c r="U49" s="534">
        <v>0</v>
      </c>
      <c r="V49" s="534">
        <v>0</v>
      </c>
      <c r="W49" s="534">
        <v>0</v>
      </c>
      <c r="X49" s="534">
        <v>0</v>
      </c>
      <c r="Y49" s="534">
        <v>0</v>
      </c>
      <c r="Z49" s="534">
        <v>0</v>
      </c>
      <c r="AA49" s="534">
        <v>0</v>
      </c>
      <c r="AB49" s="534">
        <v>0</v>
      </c>
      <c r="AC49" s="534">
        <v>0</v>
      </c>
      <c r="AD49" s="534">
        <v>0</v>
      </c>
      <c r="AE49" s="534">
        <v>0</v>
      </c>
      <c r="AF49" s="534">
        <v>0</v>
      </c>
      <c r="AG49" s="534">
        <v>0</v>
      </c>
      <c r="AH49" s="534">
        <v>0</v>
      </c>
      <c r="AI49" s="536" t="s">
        <v>113</v>
      </c>
    </row>
    <row r="50" spans="1:35" x14ac:dyDescent="0.15">
      <c r="A50" s="538" t="s">
        <v>112</v>
      </c>
      <c r="B50" s="532">
        <v>35</v>
      </c>
      <c r="C50" s="539">
        <v>6</v>
      </c>
      <c r="D50" s="539">
        <v>29</v>
      </c>
      <c r="E50" s="534">
        <v>14</v>
      </c>
      <c r="F50" s="534">
        <v>6</v>
      </c>
      <c r="G50" s="534">
        <v>8</v>
      </c>
      <c r="H50" s="534">
        <v>0</v>
      </c>
      <c r="I50" s="534">
        <v>0</v>
      </c>
      <c r="J50" s="534">
        <v>0</v>
      </c>
      <c r="K50" s="534">
        <v>0</v>
      </c>
      <c r="L50" s="534">
        <v>0</v>
      </c>
      <c r="M50" s="534">
        <v>0</v>
      </c>
      <c r="N50" s="534">
        <v>0</v>
      </c>
      <c r="O50" s="534">
        <v>0</v>
      </c>
      <c r="P50" s="534">
        <v>0</v>
      </c>
      <c r="Q50" s="534">
        <v>0</v>
      </c>
      <c r="R50" s="534">
        <v>0</v>
      </c>
      <c r="S50" s="534">
        <v>0</v>
      </c>
      <c r="T50" s="534">
        <v>0</v>
      </c>
      <c r="U50" s="534">
        <v>0</v>
      </c>
      <c r="V50" s="534">
        <v>0</v>
      </c>
      <c r="W50" s="534">
        <v>0</v>
      </c>
      <c r="X50" s="534">
        <v>0</v>
      </c>
      <c r="Y50" s="534">
        <v>0</v>
      </c>
      <c r="Z50" s="534">
        <v>21</v>
      </c>
      <c r="AA50" s="534">
        <v>0</v>
      </c>
      <c r="AB50" s="534">
        <v>21</v>
      </c>
      <c r="AC50" s="534">
        <v>0</v>
      </c>
      <c r="AD50" s="534">
        <v>0</v>
      </c>
      <c r="AE50" s="534">
        <v>0</v>
      </c>
      <c r="AF50" s="534">
        <v>0</v>
      </c>
      <c r="AG50" s="534">
        <v>0</v>
      </c>
      <c r="AH50" s="534">
        <v>0</v>
      </c>
      <c r="AI50" s="536" t="s">
        <v>112</v>
      </c>
    </row>
    <row r="51" spans="1:35" x14ac:dyDescent="0.15">
      <c r="A51" s="538" t="s">
        <v>111</v>
      </c>
      <c r="B51" s="532">
        <v>12</v>
      </c>
      <c r="C51" s="539">
        <v>4</v>
      </c>
      <c r="D51" s="539">
        <v>8</v>
      </c>
      <c r="E51" s="534">
        <v>11</v>
      </c>
      <c r="F51" s="534">
        <v>4</v>
      </c>
      <c r="G51" s="534">
        <v>7</v>
      </c>
      <c r="H51" s="534">
        <v>0</v>
      </c>
      <c r="I51" s="534">
        <v>0</v>
      </c>
      <c r="J51" s="534">
        <v>0</v>
      </c>
      <c r="K51" s="534">
        <v>0</v>
      </c>
      <c r="L51" s="534">
        <v>0</v>
      </c>
      <c r="M51" s="534">
        <v>0</v>
      </c>
      <c r="N51" s="534">
        <v>0</v>
      </c>
      <c r="O51" s="534">
        <v>0</v>
      </c>
      <c r="P51" s="534">
        <v>0</v>
      </c>
      <c r="Q51" s="534">
        <v>0</v>
      </c>
      <c r="R51" s="534">
        <v>0</v>
      </c>
      <c r="S51" s="534">
        <v>0</v>
      </c>
      <c r="T51" s="534">
        <v>0</v>
      </c>
      <c r="U51" s="534">
        <v>0</v>
      </c>
      <c r="V51" s="534">
        <v>0</v>
      </c>
      <c r="W51" s="534">
        <v>0</v>
      </c>
      <c r="X51" s="534">
        <v>0</v>
      </c>
      <c r="Y51" s="534">
        <v>0</v>
      </c>
      <c r="Z51" s="534">
        <v>0</v>
      </c>
      <c r="AA51" s="534">
        <v>0</v>
      </c>
      <c r="AB51" s="534">
        <v>0</v>
      </c>
      <c r="AC51" s="534">
        <v>1</v>
      </c>
      <c r="AD51" s="534">
        <v>0</v>
      </c>
      <c r="AE51" s="534">
        <v>1</v>
      </c>
      <c r="AF51" s="534">
        <v>0</v>
      </c>
      <c r="AG51" s="534">
        <v>0</v>
      </c>
      <c r="AH51" s="534">
        <v>0</v>
      </c>
      <c r="AI51" s="536" t="s">
        <v>111</v>
      </c>
    </row>
    <row r="52" spans="1:35" x14ac:dyDescent="0.15">
      <c r="A52" s="538" t="s">
        <v>137</v>
      </c>
      <c r="B52" s="532">
        <v>5</v>
      </c>
      <c r="C52" s="539">
        <v>4</v>
      </c>
      <c r="D52" s="539">
        <v>1</v>
      </c>
      <c r="E52" s="534">
        <v>5</v>
      </c>
      <c r="F52" s="534">
        <v>4</v>
      </c>
      <c r="G52" s="534">
        <v>1</v>
      </c>
      <c r="H52" s="534">
        <v>0</v>
      </c>
      <c r="I52" s="534">
        <v>0</v>
      </c>
      <c r="J52" s="534">
        <v>0</v>
      </c>
      <c r="K52" s="534">
        <v>0</v>
      </c>
      <c r="L52" s="534">
        <v>0</v>
      </c>
      <c r="M52" s="534">
        <v>0</v>
      </c>
      <c r="N52" s="534">
        <v>0</v>
      </c>
      <c r="O52" s="534">
        <v>0</v>
      </c>
      <c r="P52" s="534">
        <v>0</v>
      </c>
      <c r="Q52" s="534">
        <v>0</v>
      </c>
      <c r="R52" s="534">
        <v>0</v>
      </c>
      <c r="S52" s="534">
        <v>0</v>
      </c>
      <c r="T52" s="534">
        <v>0</v>
      </c>
      <c r="U52" s="534">
        <v>0</v>
      </c>
      <c r="V52" s="534">
        <v>0</v>
      </c>
      <c r="W52" s="534">
        <v>0</v>
      </c>
      <c r="X52" s="534">
        <v>0</v>
      </c>
      <c r="Y52" s="534">
        <v>0</v>
      </c>
      <c r="Z52" s="534">
        <v>0</v>
      </c>
      <c r="AA52" s="534">
        <v>0</v>
      </c>
      <c r="AB52" s="534">
        <v>0</v>
      </c>
      <c r="AC52" s="534">
        <v>0</v>
      </c>
      <c r="AD52" s="534">
        <v>0</v>
      </c>
      <c r="AE52" s="534">
        <v>0</v>
      </c>
      <c r="AF52" s="534">
        <v>0</v>
      </c>
      <c r="AG52" s="534">
        <v>0</v>
      </c>
      <c r="AH52" s="534">
        <v>0</v>
      </c>
      <c r="AI52" s="536" t="s">
        <v>137</v>
      </c>
    </row>
    <row r="53" spans="1:35" x14ac:dyDescent="0.15">
      <c r="A53" s="538" t="s">
        <v>93</v>
      </c>
      <c r="B53" s="532">
        <v>8</v>
      </c>
      <c r="C53" s="539">
        <v>2</v>
      </c>
      <c r="D53" s="539">
        <v>6</v>
      </c>
      <c r="E53" s="534">
        <v>8</v>
      </c>
      <c r="F53" s="534">
        <v>2</v>
      </c>
      <c r="G53" s="534">
        <v>6</v>
      </c>
      <c r="H53" s="534">
        <v>0</v>
      </c>
      <c r="I53" s="534">
        <v>0</v>
      </c>
      <c r="J53" s="534">
        <v>0</v>
      </c>
      <c r="K53" s="534">
        <v>0</v>
      </c>
      <c r="L53" s="534">
        <v>0</v>
      </c>
      <c r="M53" s="534">
        <v>0</v>
      </c>
      <c r="N53" s="534">
        <v>0</v>
      </c>
      <c r="O53" s="534">
        <v>0</v>
      </c>
      <c r="P53" s="534">
        <v>0</v>
      </c>
      <c r="Q53" s="534">
        <v>0</v>
      </c>
      <c r="R53" s="534">
        <v>0</v>
      </c>
      <c r="S53" s="534">
        <v>0</v>
      </c>
      <c r="T53" s="534">
        <v>0</v>
      </c>
      <c r="U53" s="534">
        <v>0</v>
      </c>
      <c r="V53" s="534">
        <v>0</v>
      </c>
      <c r="W53" s="534">
        <v>0</v>
      </c>
      <c r="X53" s="534">
        <v>0</v>
      </c>
      <c r="Y53" s="534">
        <v>0</v>
      </c>
      <c r="Z53" s="534">
        <v>0</v>
      </c>
      <c r="AA53" s="534">
        <v>0</v>
      </c>
      <c r="AB53" s="534">
        <v>0</v>
      </c>
      <c r="AC53" s="534">
        <v>0</v>
      </c>
      <c r="AD53" s="534">
        <v>0</v>
      </c>
      <c r="AE53" s="534">
        <v>0</v>
      </c>
      <c r="AF53" s="534">
        <v>0</v>
      </c>
      <c r="AG53" s="534">
        <v>0</v>
      </c>
      <c r="AH53" s="534">
        <v>0</v>
      </c>
      <c r="AI53" s="536" t="s">
        <v>93</v>
      </c>
    </row>
    <row r="54" spans="1:35" x14ac:dyDescent="0.15">
      <c r="A54" s="538" t="s">
        <v>176</v>
      </c>
      <c r="B54" s="532">
        <v>9</v>
      </c>
      <c r="C54" s="539">
        <v>5</v>
      </c>
      <c r="D54" s="539">
        <v>4</v>
      </c>
      <c r="E54" s="534">
        <v>5</v>
      </c>
      <c r="F54" s="534">
        <v>5</v>
      </c>
      <c r="G54" s="534">
        <v>0</v>
      </c>
      <c r="H54" s="534">
        <v>0</v>
      </c>
      <c r="I54" s="534">
        <v>0</v>
      </c>
      <c r="J54" s="534">
        <v>0</v>
      </c>
      <c r="K54" s="534">
        <v>0</v>
      </c>
      <c r="L54" s="534">
        <v>0</v>
      </c>
      <c r="M54" s="534">
        <v>0</v>
      </c>
      <c r="N54" s="534">
        <v>0</v>
      </c>
      <c r="O54" s="534">
        <v>0</v>
      </c>
      <c r="P54" s="534">
        <v>0</v>
      </c>
      <c r="Q54" s="534">
        <v>0</v>
      </c>
      <c r="R54" s="534">
        <v>0</v>
      </c>
      <c r="S54" s="534">
        <v>0</v>
      </c>
      <c r="T54" s="534">
        <v>0</v>
      </c>
      <c r="U54" s="534">
        <v>0</v>
      </c>
      <c r="V54" s="534">
        <v>0</v>
      </c>
      <c r="W54" s="534">
        <v>0</v>
      </c>
      <c r="X54" s="534">
        <v>0</v>
      </c>
      <c r="Y54" s="534">
        <v>0</v>
      </c>
      <c r="Z54" s="534">
        <v>0</v>
      </c>
      <c r="AA54" s="534">
        <v>0</v>
      </c>
      <c r="AB54" s="534">
        <v>0</v>
      </c>
      <c r="AC54" s="534">
        <v>4</v>
      </c>
      <c r="AD54" s="534">
        <v>0</v>
      </c>
      <c r="AE54" s="534">
        <v>4</v>
      </c>
      <c r="AF54" s="534">
        <v>0</v>
      </c>
      <c r="AG54" s="534">
        <v>0</v>
      </c>
      <c r="AH54" s="534">
        <v>0</v>
      </c>
      <c r="AI54" s="536" t="s">
        <v>176</v>
      </c>
    </row>
    <row r="55" spans="1:35" x14ac:dyDescent="0.15">
      <c r="A55" s="538" t="s">
        <v>92</v>
      </c>
      <c r="B55" s="532">
        <v>8</v>
      </c>
      <c r="C55" s="539">
        <v>0</v>
      </c>
      <c r="D55" s="539">
        <v>8</v>
      </c>
      <c r="E55" s="534">
        <v>6</v>
      </c>
      <c r="F55" s="534">
        <v>0</v>
      </c>
      <c r="G55" s="534">
        <v>6</v>
      </c>
      <c r="H55" s="534">
        <v>1</v>
      </c>
      <c r="I55" s="534">
        <v>0</v>
      </c>
      <c r="J55" s="534">
        <v>1</v>
      </c>
      <c r="K55" s="534">
        <v>0</v>
      </c>
      <c r="L55" s="534">
        <v>0</v>
      </c>
      <c r="M55" s="534">
        <v>0</v>
      </c>
      <c r="N55" s="534">
        <v>0</v>
      </c>
      <c r="O55" s="534">
        <v>0</v>
      </c>
      <c r="P55" s="534">
        <v>0</v>
      </c>
      <c r="Q55" s="534">
        <v>0</v>
      </c>
      <c r="R55" s="534">
        <v>0</v>
      </c>
      <c r="S55" s="534">
        <v>0</v>
      </c>
      <c r="T55" s="534">
        <v>0</v>
      </c>
      <c r="U55" s="534">
        <v>0</v>
      </c>
      <c r="V55" s="534">
        <v>0</v>
      </c>
      <c r="W55" s="534">
        <v>0</v>
      </c>
      <c r="X55" s="534">
        <v>0</v>
      </c>
      <c r="Y55" s="534">
        <v>0</v>
      </c>
      <c r="Z55" s="534">
        <v>0</v>
      </c>
      <c r="AA55" s="534">
        <v>0</v>
      </c>
      <c r="AB55" s="534">
        <v>0</v>
      </c>
      <c r="AC55" s="534">
        <v>1</v>
      </c>
      <c r="AD55" s="534">
        <v>0</v>
      </c>
      <c r="AE55" s="534">
        <v>1</v>
      </c>
      <c r="AF55" s="534">
        <v>0</v>
      </c>
      <c r="AG55" s="534">
        <v>0</v>
      </c>
      <c r="AH55" s="534">
        <v>0</v>
      </c>
      <c r="AI55" s="536" t="s">
        <v>92</v>
      </c>
    </row>
    <row r="56" spans="1:35" ht="12.75" thickBot="1" x14ac:dyDescent="0.2">
      <c r="A56" s="542" t="s">
        <v>175</v>
      </c>
      <c r="B56" s="543">
        <v>9</v>
      </c>
      <c r="C56" s="544">
        <v>3</v>
      </c>
      <c r="D56" s="544">
        <v>6</v>
      </c>
      <c r="E56" s="545">
        <v>6</v>
      </c>
      <c r="F56" s="545">
        <v>3</v>
      </c>
      <c r="G56" s="545">
        <v>3</v>
      </c>
      <c r="H56" s="545">
        <v>1</v>
      </c>
      <c r="I56" s="545">
        <v>0</v>
      </c>
      <c r="J56" s="545">
        <v>1</v>
      </c>
      <c r="K56" s="545">
        <v>0</v>
      </c>
      <c r="L56" s="545">
        <v>0</v>
      </c>
      <c r="M56" s="545">
        <v>0</v>
      </c>
      <c r="N56" s="545">
        <v>0</v>
      </c>
      <c r="O56" s="545">
        <v>0</v>
      </c>
      <c r="P56" s="545">
        <v>0</v>
      </c>
      <c r="Q56" s="545">
        <v>0</v>
      </c>
      <c r="R56" s="545">
        <v>0</v>
      </c>
      <c r="S56" s="545">
        <v>0</v>
      </c>
      <c r="T56" s="545">
        <v>0</v>
      </c>
      <c r="U56" s="545">
        <v>0</v>
      </c>
      <c r="V56" s="545">
        <v>0</v>
      </c>
      <c r="W56" s="545">
        <v>0</v>
      </c>
      <c r="X56" s="545">
        <v>0</v>
      </c>
      <c r="Y56" s="545">
        <v>0</v>
      </c>
      <c r="Z56" s="545">
        <v>0</v>
      </c>
      <c r="AA56" s="545">
        <v>0</v>
      </c>
      <c r="AB56" s="545">
        <v>0</v>
      </c>
      <c r="AC56" s="545">
        <v>2</v>
      </c>
      <c r="AD56" s="545">
        <v>0</v>
      </c>
      <c r="AE56" s="545">
        <v>2</v>
      </c>
      <c r="AF56" s="545">
        <v>0</v>
      </c>
      <c r="AG56" s="545">
        <v>0</v>
      </c>
      <c r="AH56" s="545">
        <v>0</v>
      </c>
      <c r="AI56" s="546" t="s">
        <v>175</v>
      </c>
    </row>
    <row r="57" spans="1:35" x14ac:dyDescent="0.15">
      <c r="A57" s="525" t="s">
        <v>136</v>
      </c>
      <c r="B57" s="526">
        <v>374</v>
      </c>
      <c r="C57" s="527">
        <v>158</v>
      </c>
      <c r="D57" s="527">
        <v>216</v>
      </c>
      <c r="E57" s="527">
        <v>273</v>
      </c>
      <c r="F57" s="527">
        <v>124</v>
      </c>
      <c r="G57" s="527">
        <v>149</v>
      </c>
      <c r="H57" s="527">
        <v>3</v>
      </c>
      <c r="I57" s="527">
        <v>0</v>
      </c>
      <c r="J57" s="527">
        <v>3</v>
      </c>
      <c r="K57" s="527">
        <v>8</v>
      </c>
      <c r="L57" s="527">
        <v>3</v>
      </c>
      <c r="M57" s="527">
        <v>5</v>
      </c>
      <c r="N57" s="541">
        <v>6</v>
      </c>
      <c r="O57" s="527">
        <v>0</v>
      </c>
      <c r="P57" s="527">
        <v>6</v>
      </c>
      <c r="Q57" s="527">
        <v>3</v>
      </c>
      <c r="R57" s="527">
        <v>0</v>
      </c>
      <c r="S57" s="527">
        <v>3</v>
      </c>
      <c r="T57" s="527">
        <v>1</v>
      </c>
      <c r="U57" s="527">
        <v>0</v>
      </c>
      <c r="V57" s="527">
        <v>1</v>
      </c>
      <c r="W57" s="527">
        <v>0</v>
      </c>
      <c r="X57" s="527">
        <v>0</v>
      </c>
      <c r="Y57" s="527">
        <v>0</v>
      </c>
      <c r="Z57" s="527">
        <v>9</v>
      </c>
      <c r="AA57" s="527">
        <v>3</v>
      </c>
      <c r="AB57" s="527">
        <v>6</v>
      </c>
      <c r="AC57" s="527">
        <v>69</v>
      </c>
      <c r="AD57" s="527">
        <v>28</v>
      </c>
      <c r="AE57" s="527">
        <v>41</v>
      </c>
      <c r="AF57" s="527">
        <v>2</v>
      </c>
      <c r="AG57" s="527">
        <v>0</v>
      </c>
      <c r="AH57" s="527">
        <v>2</v>
      </c>
      <c r="AI57" s="528" t="s">
        <v>136</v>
      </c>
    </row>
    <row r="58" spans="1:35" x14ac:dyDescent="0.15">
      <c r="A58" s="538" t="s">
        <v>129</v>
      </c>
      <c r="B58" s="532">
        <v>97</v>
      </c>
      <c r="C58" s="539">
        <v>65</v>
      </c>
      <c r="D58" s="539">
        <v>32</v>
      </c>
      <c r="E58" s="534">
        <v>69</v>
      </c>
      <c r="F58" s="534">
        <v>38</v>
      </c>
      <c r="G58" s="534">
        <v>31</v>
      </c>
      <c r="H58" s="534">
        <v>0</v>
      </c>
      <c r="I58" s="534">
        <v>0</v>
      </c>
      <c r="J58" s="534">
        <v>0</v>
      </c>
      <c r="K58" s="534">
        <v>0</v>
      </c>
      <c r="L58" s="534">
        <v>0</v>
      </c>
      <c r="M58" s="534">
        <v>0</v>
      </c>
      <c r="N58" s="534">
        <v>0</v>
      </c>
      <c r="O58" s="534">
        <v>0</v>
      </c>
      <c r="P58" s="534">
        <v>0</v>
      </c>
      <c r="Q58" s="534">
        <v>0</v>
      </c>
      <c r="R58" s="534">
        <v>0</v>
      </c>
      <c r="S58" s="534">
        <v>0</v>
      </c>
      <c r="T58" s="534">
        <v>0</v>
      </c>
      <c r="U58" s="534">
        <v>0</v>
      </c>
      <c r="V58" s="534">
        <v>0</v>
      </c>
      <c r="W58" s="534">
        <v>0</v>
      </c>
      <c r="X58" s="534">
        <v>0</v>
      </c>
      <c r="Y58" s="534">
        <v>0</v>
      </c>
      <c r="Z58" s="534">
        <v>0</v>
      </c>
      <c r="AA58" s="534">
        <v>0</v>
      </c>
      <c r="AB58" s="534">
        <v>0</v>
      </c>
      <c r="AC58" s="534">
        <v>28</v>
      </c>
      <c r="AD58" s="534">
        <v>27</v>
      </c>
      <c r="AE58" s="534">
        <v>1</v>
      </c>
      <c r="AF58" s="534">
        <v>0</v>
      </c>
      <c r="AG58" s="534">
        <v>0</v>
      </c>
      <c r="AH58" s="534">
        <v>0</v>
      </c>
      <c r="AI58" s="536" t="s">
        <v>129</v>
      </c>
    </row>
    <row r="59" spans="1:35" x14ac:dyDescent="0.15">
      <c r="A59" s="538" t="s">
        <v>135</v>
      </c>
      <c r="B59" s="532">
        <v>8</v>
      </c>
      <c r="C59" s="539">
        <v>2</v>
      </c>
      <c r="D59" s="539">
        <v>6</v>
      </c>
      <c r="E59" s="534">
        <v>8</v>
      </c>
      <c r="F59" s="534">
        <v>2</v>
      </c>
      <c r="G59" s="534">
        <v>6</v>
      </c>
      <c r="H59" s="534">
        <v>0</v>
      </c>
      <c r="I59" s="534">
        <v>0</v>
      </c>
      <c r="J59" s="534">
        <v>0</v>
      </c>
      <c r="K59" s="534">
        <v>0</v>
      </c>
      <c r="L59" s="534">
        <v>0</v>
      </c>
      <c r="M59" s="534">
        <v>0</v>
      </c>
      <c r="N59" s="534">
        <v>0</v>
      </c>
      <c r="O59" s="534">
        <v>0</v>
      </c>
      <c r="P59" s="534">
        <v>0</v>
      </c>
      <c r="Q59" s="534">
        <v>0</v>
      </c>
      <c r="R59" s="534">
        <v>0</v>
      </c>
      <c r="S59" s="534">
        <v>0</v>
      </c>
      <c r="T59" s="534">
        <v>0</v>
      </c>
      <c r="U59" s="534">
        <v>0</v>
      </c>
      <c r="V59" s="534">
        <v>0</v>
      </c>
      <c r="W59" s="534">
        <v>0</v>
      </c>
      <c r="X59" s="534">
        <v>0</v>
      </c>
      <c r="Y59" s="534">
        <v>0</v>
      </c>
      <c r="Z59" s="534">
        <v>0</v>
      </c>
      <c r="AA59" s="534">
        <v>0</v>
      </c>
      <c r="AB59" s="534">
        <v>0</v>
      </c>
      <c r="AC59" s="534">
        <v>0</v>
      </c>
      <c r="AD59" s="534">
        <v>0</v>
      </c>
      <c r="AE59" s="534">
        <v>0</v>
      </c>
      <c r="AF59" s="534">
        <v>0</v>
      </c>
      <c r="AG59" s="534">
        <v>0</v>
      </c>
      <c r="AH59" s="534">
        <v>0</v>
      </c>
      <c r="AI59" s="536" t="s">
        <v>135</v>
      </c>
    </row>
    <row r="60" spans="1:35" x14ac:dyDescent="0.15">
      <c r="A60" s="538" t="s">
        <v>122</v>
      </c>
      <c r="B60" s="532">
        <v>18</v>
      </c>
      <c r="C60" s="539">
        <v>9</v>
      </c>
      <c r="D60" s="539">
        <v>9</v>
      </c>
      <c r="E60" s="534">
        <v>18</v>
      </c>
      <c r="F60" s="534">
        <v>9</v>
      </c>
      <c r="G60" s="534">
        <v>9</v>
      </c>
      <c r="H60" s="534">
        <v>0</v>
      </c>
      <c r="I60" s="534">
        <v>0</v>
      </c>
      <c r="J60" s="534">
        <v>0</v>
      </c>
      <c r="K60" s="534">
        <v>0</v>
      </c>
      <c r="L60" s="534">
        <v>0</v>
      </c>
      <c r="M60" s="534">
        <v>0</v>
      </c>
      <c r="N60" s="534">
        <v>0</v>
      </c>
      <c r="O60" s="534">
        <v>0</v>
      </c>
      <c r="P60" s="534">
        <v>0</v>
      </c>
      <c r="Q60" s="534">
        <v>0</v>
      </c>
      <c r="R60" s="534">
        <v>0</v>
      </c>
      <c r="S60" s="534">
        <v>0</v>
      </c>
      <c r="T60" s="534">
        <v>0</v>
      </c>
      <c r="U60" s="534">
        <v>0</v>
      </c>
      <c r="V60" s="534">
        <v>0</v>
      </c>
      <c r="W60" s="534">
        <v>0</v>
      </c>
      <c r="X60" s="534">
        <v>0</v>
      </c>
      <c r="Y60" s="534">
        <v>0</v>
      </c>
      <c r="Z60" s="534">
        <v>0</v>
      </c>
      <c r="AA60" s="534">
        <v>0</v>
      </c>
      <c r="AB60" s="534">
        <v>0</v>
      </c>
      <c r="AC60" s="534">
        <v>0</v>
      </c>
      <c r="AD60" s="534">
        <v>0</v>
      </c>
      <c r="AE60" s="534">
        <v>0</v>
      </c>
      <c r="AF60" s="534">
        <v>0</v>
      </c>
      <c r="AG60" s="534">
        <v>0</v>
      </c>
      <c r="AH60" s="534">
        <v>0</v>
      </c>
      <c r="AI60" s="536" t="s">
        <v>122</v>
      </c>
    </row>
    <row r="61" spans="1:35" x14ac:dyDescent="0.15">
      <c r="A61" s="538" t="s">
        <v>121</v>
      </c>
      <c r="B61" s="532">
        <v>97</v>
      </c>
      <c r="C61" s="539">
        <v>39</v>
      </c>
      <c r="D61" s="539">
        <v>58</v>
      </c>
      <c r="E61" s="534">
        <v>90</v>
      </c>
      <c r="F61" s="534">
        <v>39</v>
      </c>
      <c r="G61" s="534">
        <v>51</v>
      </c>
      <c r="H61" s="534">
        <v>1</v>
      </c>
      <c r="I61" s="534">
        <v>0</v>
      </c>
      <c r="J61" s="534">
        <v>1</v>
      </c>
      <c r="K61" s="534">
        <v>0</v>
      </c>
      <c r="L61" s="534">
        <v>0</v>
      </c>
      <c r="M61" s="534">
        <v>0</v>
      </c>
      <c r="N61" s="534">
        <v>4</v>
      </c>
      <c r="O61" s="534">
        <v>0</v>
      </c>
      <c r="P61" s="534">
        <v>4</v>
      </c>
      <c r="Q61" s="534">
        <v>0</v>
      </c>
      <c r="R61" s="534">
        <v>0</v>
      </c>
      <c r="S61" s="534">
        <v>0</v>
      </c>
      <c r="T61" s="534">
        <v>0</v>
      </c>
      <c r="U61" s="534">
        <v>0</v>
      </c>
      <c r="V61" s="534">
        <v>0</v>
      </c>
      <c r="W61" s="534">
        <v>0</v>
      </c>
      <c r="X61" s="534">
        <v>0</v>
      </c>
      <c r="Y61" s="534">
        <v>0</v>
      </c>
      <c r="Z61" s="534">
        <v>0</v>
      </c>
      <c r="AA61" s="534">
        <v>0</v>
      </c>
      <c r="AB61" s="534">
        <v>0</v>
      </c>
      <c r="AC61" s="534">
        <v>2</v>
      </c>
      <c r="AD61" s="534">
        <v>0</v>
      </c>
      <c r="AE61" s="534">
        <v>2</v>
      </c>
      <c r="AF61" s="534">
        <v>0</v>
      </c>
      <c r="AG61" s="534">
        <v>0</v>
      </c>
      <c r="AH61" s="534">
        <v>0</v>
      </c>
      <c r="AI61" s="536" t="s">
        <v>121</v>
      </c>
    </row>
    <row r="62" spans="1:35" x14ac:dyDescent="0.15">
      <c r="A62" s="538" t="s">
        <v>120</v>
      </c>
      <c r="B62" s="532">
        <v>50</v>
      </c>
      <c r="C62" s="539">
        <v>9</v>
      </c>
      <c r="D62" s="539">
        <v>41</v>
      </c>
      <c r="E62" s="534">
        <v>27</v>
      </c>
      <c r="F62" s="534">
        <v>9</v>
      </c>
      <c r="G62" s="534">
        <v>18</v>
      </c>
      <c r="H62" s="534">
        <v>1</v>
      </c>
      <c r="I62" s="534">
        <v>0</v>
      </c>
      <c r="J62" s="534">
        <v>1</v>
      </c>
      <c r="K62" s="534">
        <v>0</v>
      </c>
      <c r="L62" s="534">
        <v>0</v>
      </c>
      <c r="M62" s="534">
        <v>0</v>
      </c>
      <c r="N62" s="534">
        <v>0</v>
      </c>
      <c r="O62" s="534">
        <v>0</v>
      </c>
      <c r="P62" s="534">
        <v>0</v>
      </c>
      <c r="Q62" s="534">
        <v>1</v>
      </c>
      <c r="R62" s="534">
        <v>0</v>
      </c>
      <c r="S62" s="534">
        <v>1</v>
      </c>
      <c r="T62" s="534">
        <v>0</v>
      </c>
      <c r="U62" s="534">
        <v>0</v>
      </c>
      <c r="V62" s="534">
        <v>0</v>
      </c>
      <c r="W62" s="534">
        <v>0</v>
      </c>
      <c r="X62" s="534">
        <v>0</v>
      </c>
      <c r="Y62" s="534">
        <v>0</v>
      </c>
      <c r="Z62" s="534">
        <v>0</v>
      </c>
      <c r="AA62" s="534">
        <v>0</v>
      </c>
      <c r="AB62" s="534">
        <v>0</v>
      </c>
      <c r="AC62" s="534">
        <v>21</v>
      </c>
      <c r="AD62" s="534">
        <v>0</v>
      </c>
      <c r="AE62" s="534">
        <v>21</v>
      </c>
      <c r="AF62" s="534">
        <v>0</v>
      </c>
      <c r="AG62" s="534">
        <v>0</v>
      </c>
      <c r="AH62" s="534">
        <v>0</v>
      </c>
      <c r="AI62" s="536" t="s">
        <v>120</v>
      </c>
    </row>
    <row r="63" spans="1:35" x14ac:dyDescent="0.15">
      <c r="A63" s="538" t="s">
        <v>119</v>
      </c>
      <c r="B63" s="532">
        <v>59</v>
      </c>
      <c r="C63" s="539">
        <v>20</v>
      </c>
      <c r="D63" s="539">
        <v>39</v>
      </c>
      <c r="E63" s="534">
        <v>29</v>
      </c>
      <c r="F63" s="534">
        <v>16</v>
      </c>
      <c r="G63" s="534">
        <v>13</v>
      </c>
      <c r="H63" s="534">
        <v>1</v>
      </c>
      <c r="I63" s="534">
        <v>0</v>
      </c>
      <c r="J63" s="534">
        <v>1</v>
      </c>
      <c r="K63" s="534">
        <v>4</v>
      </c>
      <c r="L63" s="534">
        <v>0</v>
      </c>
      <c r="M63" s="534">
        <v>4</v>
      </c>
      <c r="N63" s="534">
        <v>1</v>
      </c>
      <c r="O63" s="534">
        <v>0</v>
      </c>
      <c r="P63" s="534">
        <v>1</v>
      </c>
      <c r="Q63" s="534">
        <v>2</v>
      </c>
      <c r="R63" s="534">
        <v>0</v>
      </c>
      <c r="S63" s="534">
        <v>2</v>
      </c>
      <c r="T63" s="534">
        <v>1</v>
      </c>
      <c r="U63" s="534">
        <v>0</v>
      </c>
      <c r="V63" s="534">
        <v>1</v>
      </c>
      <c r="W63" s="534">
        <v>0</v>
      </c>
      <c r="X63" s="534">
        <v>0</v>
      </c>
      <c r="Y63" s="534">
        <v>0</v>
      </c>
      <c r="Z63" s="534">
        <v>9</v>
      </c>
      <c r="AA63" s="534">
        <v>3</v>
      </c>
      <c r="AB63" s="534">
        <v>6</v>
      </c>
      <c r="AC63" s="534">
        <v>10</v>
      </c>
      <c r="AD63" s="534">
        <v>1</v>
      </c>
      <c r="AE63" s="534">
        <v>9</v>
      </c>
      <c r="AF63" s="534">
        <v>2</v>
      </c>
      <c r="AG63" s="534">
        <v>0</v>
      </c>
      <c r="AH63" s="534">
        <v>2</v>
      </c>
      <c r="AI63" s="536" t="s">
        <v>119</v>
      </c>
    </row>
    <row r="64" spans="1:35" x14ac:dyDescent="0.15">
      <c r="A64" s="538" t="s">
        <v>110</v>
      </c>
      <c r="B64" s="532">
        <v>14</v>
      </c>
      <c r="C64" s="539">
        <v>4</v>
      </c>
      <c r="D64" s="539">
        <v>10</v>
      </c>
      <c r="E64" s="534">
        <v>9</v>
      </c>
      <c r="F64" s="534">
        <v>1</v>
      </c>
      <c r="G64" s="534">
        <v>8</v>
      </c>
      <c r="H64" s="534">
        <v>0</v>
      </c>
      <c r="I64" s="534">
        <v>0</v>
      </c>
      <c r="J64" s="534">
        <v>0</v>
      </c>
      <c r="K64" s="534">
        <v>4</v>
      </c>
      <c r="L64" s="534">
        <v>3</v>
      </c>
      <c r="M64" s="534">
        <v>1</v>
      </c>
      <c r="N64" s="534">
        <v>1</v>
      </c>
      <c r="O64" s="534">
        <v>0</v>
      </c>
      <c r="P64" s="534">
        <v>1</v>
      </c>
      <c r="Q64" s="534">
        <v>0</v>
      </c>
      <c r="R64" s="534">
        <v>0</v>
      </c>
      <c r="S64" s="534">
        <v>0</v>
      </c>
      <c r="T64" s="534">
        <v>0</v>
      </c>
      <c r="U64" s="534">
        <v>0</v>
      </c>
      <c r="V64" s="534">
        <v>0</v>
      </c>
      <c r="W64" s="534">
        <v>0</v>
      </c>
      <c r="X64" s="534">
        <v>0</v>
      </c>
      <c r="Y64" s="534">
        <v>0</v>
      </c>
      <c r="Z64" s="534">
        <v>0</v>
      </c>
      <c r="AA64" s="534">
        <v>0</v>
      </c>
      <c r="AB64" s="534">
        <v>0</v>
      </c>
      <c r="AC64" s="534">
        <v>0</v>
      </c>
      <c r="AD64" s="534">
        <v>0</v>
      </c>
      <c r="AE64" s="534">
        <v>0</v>
      </c>
      <c r="AF64" s="534">
        <v>0</v>
      </c>
      <c r="AG64" s="534">
        <v>0</v>
      </c>
      <c r="AH64" s="534">
        <v>0</v>
      </c>
      <c r="AI64" s="536" t="s">
        <v>110</v>
      </c>
    </row>
    <row r="65" spans="1:35" x14ac:dyDescent="0.15">
      <c r="A65" s="538" t="s">
        <v>108</v>
      </c>
      <c r="B65" s="532">
        <v>6</v>
      </c>
      <c r="C65" s="539">
        <v>4</v>
      </c>
      <c r="D65" s="539">
        <v>2</v>
      </c>
      <c r="E65" s="534">
        <v>6</v>
      </c>
      <c r="F65" s="534">
        <v>4</v>
      </c>
      <c r="G65" s="534">
        <v>2</v>
      </c>
      <c r="H65" s="534">
        <v>0</v>
      </c>
      <c r="I65" s="534">
        <v>0</v>
      </c>
      <c r="J65" s="534">
        <v>0</v>
      </c>
      <c r="K65" s="534">
        <v>0</v>
      </c>
      <c r="L65" s="534">
        <v>0</v>
      </c>
      <c r="M65" s="534">
        <v>0</v>
      </c>
      <c r="N65" s="534">
        <v>0</v>
      </c>
      <c r="O65" s="534">
        <v>0</v>
      </c>
      <c r="P65" s="534">
        <v>0</v>
      </c>
      <c r="Q65" s="534">
        <v>0</v>
      </c>
      <c r="R65" s="534">
        <v>0</v>
      </c>
      <c r="S65" s="534">
        <v>0</v>
      </c>
      <c r="T65" s="534">
        <v>0</v>
      </c>
      <c r="U65" s="534">
        <v>0</v>
      </c>
      <c r="V65" s="534">
        <v>0</v>
      </c>
      <c r="W65" s="534">
        <v>0</v>
      </c>
      <c r="X65" s="534">
        <v>0</v>
      </c>
      <c r="Y65" s="534">
        <v>0</v>
      </c>
      <c r="Z65" s="534">
        <v>0</v>
      </c>
      <c r="AA65" s="534">
        <v>0</v>
      </c>
      <c r="AB65" s="534">
        <v>0</v>
      </c>
      <c r="AC65" s="534">
        <v>0</v>
      </c>
      <c r="AD65" s="534">
        <v>0</v>
      </c>
      <c r="AE65" s="534">
        <v>0</v>
      </c>
      <c r="AF65" s="534">
        <v>0</v>
      </c>
      <c r="AG65" s="534">
        <v>0</v>
      </c>
      <c r="AH65" s="534">
        <v>0</v>
      </c>
      <c r="AI65" s="536" t="s">
        <v>108</v>
      </c>
    </row>
    <row r="66" spans="1:35" x14ac:dyDescent="0.15">
      <c r="A66" s="538" t="s">
        <v>101</v>
      </c>
      <c r="B66" s="532">
        <v>12</v>
      </c>
      <c r="C66" s="539">
        <v>2</v>
      </c>
      <c r="D66" s="539">
        <v>10</v>
      </c>
      <c r="E66" s="534">
        <v>9</v>
      </c>
      <c r="F66" s="534">
        <v>2</v>
      </c>
      <c r="G66" s="534">
        <v>7</v>
      </c>
      <c r="H66" s="534">
        <v>0</v>
      </c>
      <c r="I66" s="534">
        <v>0</v>
      </c>
      <c r="J66" s="534">
        <v>0</v>
      </c>
      <c r="K66" s="534">
        <v>0</v>
      </c>
      <c r="L66" s="534">
        <v>0</v>
      </c>
      <c r="M66" s="534">
        <v>0</v>
      </c>
      <c r="N66" s="534">
        <v>0</v>
      </c>
      <c r="O66" s="534">
        <v>0</v>
      </c>
      <c r="P66" s="534">
        <v>0</v>
      </c>
      <c r="Q66" s="534">
        <v>0</v>
      </c>
      <c r="R66" s="534">
        <v>0</v>
      </c>
      <c r="S66" s="534">
        <v>0</v>
      </c>
      <c r="T66" s="534">
        <v>0</v>
      </c>
      <c r="U66" s="534">
        <v>0</v>
      </c>
      <c r="V66" s="534">
        <v>0</v>
      </c>
      <c r="W66" s="534">
        <v>0</v>
      </c>
      <c r="X66" s="534">
        <v>0</v>
      </c>
      <c r="Y66" s="534">
        <v>0</v>
      </c>
      <c r="Z66" s="534">
        <v>0</v>
      </c>
      <c r="AA66" s="534">
        <v>0</v>
      </c>
      <c r="AB66" s="534">
        <v>0</v>
      </c>
      <c r="AC66" s="534">
        <v>3</v>
      </c>
      <c r="AD66" s="534">
        <v>0</v>
      </c>
      <c r="AE66" s="534">
        <v>3</v>
      </c>
      <c r="AF66" s="534">
        <v>0</v>
      </c>
      <c r="AG66" s="534">
        <v>0</v>
      </c>
      <c r="AH66" s="534">
        <v>0</v>
      </c>
      <c r="AI66" s="536" t="s">
        <v>101</v>
      </c>
    </row>
    <row r="67" spans="1:35" x14ac:dyDescent="0.15">
      <c r="A67" s="538" t="s">
        <v>91</v>
      </c>
      <c r="B67" s="532">
        <v>13</v>
      </c>
      <c r="C67" s="539">
        <v>4</v>
      </c>
      <c r="D67" s="539">
        <v>9</v>
      </c>
      <c r="E67" s="534">
        <v>8</v>
      </c>
      <c r="F67" s="534">
        <v>4</v>
      </c>
      <c r="G67" s="534">
        <v>4</v>
      </c>
      <c r="H67" s="534">
        <v>0</v>
      </c>
      <c r="I67" s="534">
        <v>0</v>
      </c>
      <c r="J67" s="534">
        <v>0</v>
      </c>
      <c r="K67" s="534">
        <v>0</v>
      </c>
      <c r="L67" s="534">
        <v>0</v>
      </c>
      <c r="M67" s="534">
        <v>0</v>
      </c>
      <c r="N67" s="534">
        <v>0</v>
      </c>
      <c r="O67" s="534">
        <v>0</v>
      </c>
      <c r="P67" s="534">
        <v>0</v>
      </c>
      <c r="Q67" s="534">
        <v>0</v>
      </c>
      <c r="R67" s="534">
        <v>0</v>
      </c>
      <c r="S67" s="534">
        <v>0</v>
      </c>
      <c r="T67" s="534">
        <v>0</v>
      </c>
      <c r="U67" s="534">
        <v>0</v>
      </c>
      <c r="V67" s="534">
        <v>0</v>
      </c>
      <c r="W67" s="534">
        <v>0</v>
      </c>
      <c r="X67" s="534">
        <v>0</v>
      </c>
      <c r="Y67" s="534">
        <v>0</v>
      </c>
      <c r="Z67" s="534">
        <v>0</v>
      </c>
      <c r="AA67" s="534">
        <v>0</v>
      </c>
      <c r="AB67" s="534">
        <v>0</v>
      </c>
      <c r="AC67" s="534">
        <v>5</v>
      </c>
      <c r="AD67" s="534">
        <v>0</v>
      </c>
      <c r="AE67" s="534">
        <v>5</v>
      </c>
      <c r="AF67" s="534">
        <v>0</v>
      </c>
      <c r="AG67" s="534">
        <v>0</v>
      </c>
      <c r="AH67" s="534">
        <v>0</v>
      </c>
      <c r="AI67" s="536" t="s">
        <v>91</v>
      </c>
    </row>
    <row r="68" spans="1:35" x14ac:dyDescent="0.15">
      <c r="A68" s="538"/>
      <c r="B68" s="532"/>
      <c r="C68" s="539"/>
      <c r="D68" s="539"/>
      <c r="E68" s="540"/>
      <c r="F68" s="540"/>
      <c r="G68" s="540"/>
      <c r="H68" s="540"/>
      <c r="I68" s="540"/>
      <c r="J68" s="540"/>
      <c r="K68" s="540"/>
      <c r="L68" s="540"/>
      <c r="M68" s="540"/>
      <c r="N68" s="534"/>
      <c r="O68" s="540"/>
      <c r="P68" s="540"/>
      <c r="Q68" s="540"/>
      <c r="R68" s="540"/>
      <c r="S68" s="540"/>
      <c r="T68" s="540"/>
      <c r="U68" s="540"/>
      <c r="V68" s="540"/>
      <c r="W68" s="540"/>
      <c r="X68" s="540"/>
      <c r="Y68" s="540"/>
      <c r="Z68" s="540"/>
      <c r="AA68" s="540"/>
      <c r="AB68" s="540"/>
      <c r="AC68" s="540"/>
      <c r="AD68" s="540"/>
      <c r="AE68" s="540"/>
      <c r="AF68" s="540"/>
      <c r="AG68" s="540"/>
      <c r="AH68" s="540"/>
      <c r="AI68" s="536"/>
    </row>
    <row r="69" spans="1:35" x14ac:dyDescent="0.15">
      <c r="A69" s="525" t="s">
        <v>173</v>
      </c>
      <c r="B69" s="526">
        <v>192</v>
      </c>
      <c r="C69" s="527">
        <v>102</v>
      </c>
      <c r="D69" s="527">
        <v>90</v>
      </c>
      <c r="E69" s="527">
        <v>122</v>
      </c>
      <c r="F69" s="527">
        <v>57</v>
      </c>
      <c r="G69" s="527">
        <v>65</v>
      </c>
      <c r="H69" s="527">
        <v>0</v>
      </c>
      <c r="I69" s="527">
        <v>0</v>
      </c>
      <c r="J69" s="527">
        <v>0</v>
      </c>
      <c r="K69" s="527">
        <v>0</v>
      </c>
      <c r="L69" s="527">
        <v>0</v>
      </c>
      <c r="M69" s="527">
        <v>0</v>
      </c>
      <c r="N69" s="534">
        <v>0</v>
      </c>
      <c r="O69" s="527">
        <v>0</v>
      </c>
      <c r="P69" s="527">
        <v>0</v>
      </c>
      <c r="Q69" s="527">
        <v>2</v>
      </c>
      <c r="R69" s="527">
        <v>0</v>
      </c>
      <c r="S69" s="527">
        <v>2</v>
      </c>
      <c r="T69" s="527">
        <v>0</v>
      </c>
      <c r="U69" s="527">
        <v>0</v>
      </c>
      <c r="V69" s="527">
        <v>0</v>
      </c>
      <c r="W69" s="527">
        <v>0</v>
      </c>
      <c r="X69" s="527">
        <v>0</v>
      </c>
      <c r="Y69" s="527">
        <v>0</v>
      </c>
      <c r="Z69" s="527">
        <v>0</v>
      </c>
      <c r="AA69" s="527">
        <v>0</v>
      </c>
      <c r="AB69" s="527">
        <v>0</v>
      </c>
      <c r="AC69" s="527">
        <v>68</v>
      </c>
      <c r="AD69" s="527">
        <v>45</v>
      </c>
      <c r="AE69" s="527">
        <v>23</v>
      </c>
      <c r="AF69" s="527">
        <v>0</v>
      </c>
      <c r="AG69" s="527">
        <v>0</v>
      </c>
      <c r="AH69" s="527">
        <v>0</v>
      </c>
      <c r="AI69" s="528" t="s">
        <v>173</v>
      </c>
    </row>
    <row r="70" spans="1:35" x14ac:dyDescent="0.15">
      <c r="A70" s="538" t="s">
        <v>130</v>
      </c>
      <c r="B70" s="532">
        <v>114</v>
      </c>
      <c r="C70" s="539">
        <v>68</v>
      </c>
      <c r="D70" s="539">
        <v>46</v>
      </c>
      <c r="E70" s="534">
        <v>60</v>
      </c>
      <c r="F70" s="534">
        <v>24</v>
      </c>
      <c r="G70" s="534">
        <v>36</v>
      </c>
      <c r="H70" s="534">
        <v>0</v>
      </c>
      <c r="I70" s="534">
        <v>0</v>
      </c>
      <c r="J70" s="534">
        <v>0</v>
      </c>
      <c r="K70" s="534">
        <v>0</v>
      </c>
      <c r="L70" s="534">
        <v>0</v>
      </c>
      <c r="M70" s="534">
        <v>0</v>
      </c>
      <c r="N70" s="534">
        <v>0</v>
      </c>
      <c r="O70" s="534">
        <v>0</v>
      </c>
      <c r="P70" s="534">
        <v>0</v>
      </c>
      <c r="Q70" s="534">
        <v>0</v>
      </c>
      <c r="R70" s="534">
        <v>0</v>
      </c>
      <c r="S70" s="534">
        <v>0</v>
      </c>
      <c r="T70" s="534">
        <v>0</v>
      </c>
      <c r="U70" s="534">
        <v>0</v>
      </c>
      <c r="V70" s="534">
        <v>0</v>
      </c>
      <c r="W70" s="534">
        <v>0</v>
      </c>
      <c r="X70" s="534">
        <v>0</v>
      </c>
      <c r="Y70" s="534">
        <v>0</v>
      </c>
      <c r="Z70" s="534">
        <v>0</v>
      </c>
      <c r="AA70" s="534">
        <v>0</v>
      </c>
      <c r="AB70" s="534">
        <v>0</v>
      </c>
      <c r="AC70" s="534">
        <v>54</v>
      </c>
      <c r="AD70" s="534">
        <v>44</v>
      </c>
      <c r="AE70" s="534">
        <v>10</v>
      </c>
      <c r="AF70" s="534">
        <v>0</v>
      </c>
      <c r="AG70" s="534">
        <v>0</v>
      </c>
      <c r="AH70" s="534">
        <v>0</v>
      </c>
      <c r="AI70" s="536" t="s">
        <v>130</v>
      </c>
    </row>
    <row r="71" spans="1:35" x14ac:dyDescent="0.15">
      <c r="A71" s="538" t="s">
        <v>124</v>
      </c>
      <c r="B71" s="532">
        <v>41</v>
      </c>
      <c r="C71" s="539">
        <v>15</v>
      </c>
      <c r="D71" s="539">
        <v>26</v>
      </c>
      <c r="E71" s="534">
        <v>30</v>
      </c>
      <c r="F71" s="534">
        <v>14</v>
      </c>
      <c r="G71" s="534">
        <v>16</v>
      </c>
      <c r="H71" s="534">
        <v>0</v>
      </c>
      <c r="I71" s="534">
        <v>0</v>
      </c>
      <c r="J71" s="534">
        <v>0</v>
      </c>
      <c r="K71" s="534">
        <v>0</v>
      </c>
      <c r="L71" s="534">
        <v>0</v>
      </c>
      <c r="M71" s="534">
        <v>0</v>
      </c>
      <c r="N71" s="534">
        <v>0</v>
      </c>
      <c r="O71" s="534">
        <v>0</v>
      </c>
      <c r="P71" s="534">
        <v>0</v>
      </c>
      <c r="Q71" s="534">
        <v>1</v>
      </c>
      <c r="R71" s="534">
        <v>0</v>
      </c>
      <c r="S71" s="534">
        <v>1</v>
      </c>
      <c r="T71" s="534">
        <v>0</v>
      </c>
      <c r="U71" s="534">
        <v>0</v>
      </c>
      <c r="V71" s="534">
        <v>0</v>
      </c>
      <c r="W71" s="534">
        <v>0</v>
      </c>
      <c r="X71" s="534">
        <v>0</v>
      </c>
      <c r="Y71" s="534">
        <v>0</v>
      </c>
      <c r="Z71" s="534">
        <v>0</v>
      </c>
      <c r="AA71" s="534">
        <v>0</v>
      </c>
      <c r="AB71" s="534">
        <v>0</v>
      </c>
      <c r="AC71" s="534">
        <v>10</v>
      </c>
      <c r="AD71" s="534">
        <v>1</v>
      </c>
      <c r="AE71" s="534">
        <v>9</v>
      </c>
      <c r="AF71" s="534">
        <v>0</v>
      </c>
      <c r="AG71" s="534">
        <v>0</v>
      </c>
      <c r="AH71" s="534">
        <v>0</v>
      </c>
      <c r="AI71" s="536" t="s">
        <v>124</v>
      </c>
    </row>
    <row r="72" spans="1:35" x14ac:dyDescent="0.15">
      <c r="A72" s="538" t="s">
        <v>118</v>
      </c>
      <c r="B72" s="532">
        <v>16</v>
      </c>
      <c r="C72" s="539">
        <v>7</v>
      </c>
      <c r="D72" s="539">
        <v>9</v>
      </c>
      <c r="E72" s="534">
        <v>14</v>
      </c>
      <c r="F72" s="534">
        <v>7</v>
      </c>
      <c r="G72" s="534">
        <v>7</v>
      </c>
      <c r="H72" s="534">
        <v>0</v>
      </c>
      <c r="I72" s="534">
        <v>0</v>
      </c>
      <c r="J72" s="534">
        <v>0</v>
      </c>
      <c r="K72" s="534">
        <v>0</v>
      </c>
      <c r="L72" s="534">
        <v>0</v>
      </c>
      <c r="M72" s="534">
        <v>0</v>
      </c>
      <c r="N72" s="534">
        <v>0</v>
      </c>
      <c r="O72" s="534">
        <v>0</v>
      </c>
      <c r="P72" s="534">
        <v>0</v>
      </c>
      <c r="Q72" s="534">
        <v>0</v>
      </c>
      <c r="R72" s="534">
        <v>0</v>
      </c>
      <c r="S72" s="534">
        <v>0</v>
      </c>
      <c r="T72" s="534">
        <v>0</v>
      </c>
      <c r="U72" s="534">
        <v>0</v>
      </c>
      <c r="V72" s="534">
        <v>0</v>
      </c>
      <c r="W72" s="534">
        <v>0</v>
      </c>
      <c r="X72" s="534">
        <v>0</v>
      </c>
      <c r="Y72" s="534">
        <v>0</v>
      </c>
      <c r="Z72" s="534">
        <v>0</v>
      </c>
      <c r="AA72" s="534">
        <v>0</v>
      </c>
      <c r="AB72" s="534">
        <v>0</v>
      </c>
      <c r="AC72" s="534">
        <v>2</v>
      </c>
      <c r="AD72" s="534">
        <v>0</v>
      </c>
      <c r="AE72" s="534">
        <v>2</v>
      </c>
      <c r="AF72" s="534">
        <v>0</v>
      </c>
      <c r="AG72" s="534">
        <v>0</v>
      </c>
      <c r="AH72" s="534">
        <v>0</v>
      </c>
      <c r="AI72" s="536" t="s">
        <v>118</v>
      </c>
    </row>
    <row r="73" spans="1:35" x14ac:dyDescent="0.15">
      <c r="A73" s="538" t="s">
        <v>172</v>
      </c>
      <c r="B73" s="532">
        <v>21</v>
      </c>
      <c r="C73" s="539">
        <v>12</v>
      </c>
      <c r="D73" s="539">
        <v>9</v>
      </c>
      <c r="E73" s="534">
        <v>18</v>
      </c>
      <c r="F73" s="534">
        <v>12</v>
      </c>
      <c r="G73" s="534">
        <v>6</v>
      </c>
      <c r="H73" s="534">
        <v>0</v>
      </c>
      <c r="I73" s="534">
        <v>0</v>
      </c>
      <c r="J73" s="534">
        <v>0</v>
      </c>
      <c r="K73" s="534">
        <v>0</v>
      </c>
      <c r="L73" s="534">
        <v>0</v>
      </c>
      <c r="M73" s="534">
        <v>0</v>
      </c>
      <c r="N73" s="534">
        <v>0</v>
      </c>
      <c r="O73" s="534">
        <v>0</v>
      </c>
      <c r="P73" s="534">
        <v>0</v>
      </c>
      <c r="Q73" s="534">
        <v>1</v>
      </c>
      <c r="R73" s="534">
        <v>0</v>
      </c>
      <c r="S73" s="534">
        <v>1</v>
      </c>
      <c r="T73" s="534">
        <v>0</v>
      </c>
      <c r="U73" s="534">
        <v>0</v>
      </c>
      <c r="V73" s="534">
        <v>0</v>
      </c>
      <c r="W73" s="534">
        <v>0</v>
      </c>
      <c r="X73" s="534">
        <v>0</v>
      </c>
      <c r="Y73" s="534">
        <v>0</v>
      </c>
      <c r="Z73" s="534">
        <v>0</v>
      </c>
      <c r="AA73" s="534">
        <v>0</v>
      </c>
      <c r="AB73" s="534">
        <v>0</v>
      </c>
      <c r="AC73" s="534">
        <v>2</v>
      </c>
      <c r="AD73" s="534">
        <v>0</v>
      </c>
      <c r="AE73" s="534">
        <v>2</v>
      </c>
      <c r="AF73" s="534">
        <v>0</v>
      </c>
      <c r="AG73" s="534">
        <v>0</v>
      </c>
      <c r="AH73" s="534">
        <v>0</v>
      </c>
      <c r="AI73" s="536" t="s">
        <v>172</v>
      </c>
    </row>
    <row r="74" spans="1:35" x14ac:dyDescent="0.15">
      <c r="A74" s="538"/>
      <c r="B74" s="532"/>
      <c r="C74" s="539"/>
      <c r="D74" s="539"/>
      <c r="E74" s="540"/>
      <c r="F74" s="540"/>
      <c r="G74" s="540"/>
      <c r="H74" s="540"/>
      <c r="I74" s="540"/>
      <c r="J74" s="540"/>
      <c r="K74" s="540"/>
      <c r="L74" s="540"/>
      <c r="M74" s="540"/>
      <c r="N74" s="534"/>
      <c r="O74" s="540"/>
      <c r="P74" s="540"/>
      <c r="Q74" s="540"/>
      <c r="R74" s="540"/>
      <c r="S74" s="540"/>
      <c r="T74" s="540"/>
      <c r="U74" s="540"/>
      <c r="V74" s="540"/>
      <c r="W74" s="540"/>
      <c r="X74" s="540"/>
      <c r="Y74" s="540"/>
      <c r="Z74" s="540"/>
      <c r="AA74" s="540"/>
      <c r="AB74" s="540"/>
      <c r="AC74" s="540"/>
      <c r="AD74" s="540"/>
      <c r="AE74" s="540"/>
      <c r="AF74" s="540"/>
      <c r="AG74" s="540"/>
      <c r="AH74" s="540"/>
      <c r="AI74" s="536"/>
    </row>
    <row r="75" spans="1:35" x14ac:dyDescent="0.15">
      <c r="A75" s="547" t="s">
        <v>134</v>
      </c>
      <c r="B75" s="526">
        <v>37</v>
      </c>
      <c r="C75" s="537">
        <v>16</v>
      </c>
      <c r="D75" s="537">
        <v>21</v>
      </c>
      <c r="E75" s="537">
        <v>21</v>
      </c>
      <c r="F75" s="537">
        <v>15</v>
      </c>
      <c r="G75" s="537">
        <v>6</v>
      </c>
      <c r="H75" s="537">
        <v>1</v>
      </c>
      <c r="I75" s="537">
        <v>0</v>
      </c>
      <c r="J75" s="537">
        <v>1</v>
      </c>
      <c r="K75" s="537">
        <v>0</v>
      </c>
      <c r="L75" s="537">
        <v>0</v>
      </c>
      <c r="M75" s="537">
        <v>0</v>
      </c>
      <c r="N75" s="534">
        <v>0</v>
      </c>
      <c r="O75" s="537">
        <v>0</v>
      </c>
      <c r="P75" s="537">
        <v>0</v>
      </c>
      <c r="Q75" s="537">
        <v>0</v>
      </c>
      <c r="R75" s="537">
        <v>0</v>
      </c>
      <c r="S75" s="537">
        <v>0</v>
      </c>
      <c r="T75" s="537">
        <v>0</v>
      </c>
      <c r="U75" s="537">
        <v>0</v>
      </c>
      <c r="V75" s="537">
        <v>0</v>
      </c>
      <c r="W75" s="537">
        <v>0</v>
      </c>
      <c r="X75" s="537">
        <v>0</v>
      </c>
      <c r="Y75" s="537">
        <v>0</v>
      </c>
      <c r="Z75" s="537">
        <v>13</v>
      </c>
      <c r="AA75" s="537">
        <v>0</v>
      </c>
      <c r="AB75" s="537">
        <v>13</v>
      </c>
      <c r="AC75" s="537">
        <v>2</v>
      </c>
      <c r="AD75" s="537">
        <v>1</v>
      </c>
      <c r="AE75" s="537">
        <v>1</v>
      </c>
      <c r="AF75" s="537">
        <v>0</v>
      </c>
      <c r="AG75" s="537">
        <v>0</v>
      </c>
      <c r="AH75" s="548">
        <v>0</v>
      </c>
      <c r="AI75" s="547" t="s">
        <v>134</v>
      </c>
    </row>
    <row r="76" spans="1:35" x14ac:dyDescent="0.15">
      <c r="A76" s="538" t="s">
        <v>133</v>
      </c>
      <c r="B76" s="532">
        <v>22</v>
      </c>
      <c r="C76" s="539">
        <v>11</v>
      </c>
      <c r="D76" s="539">
        <v>11</v>
      </c>
      <c r="E76" s="534">
        <v>14</v>
      </c>
      <c r="F76" s="534">
        <v>10</v>
      </c>
      <c r="G76" s="534">
        <v>4</v>
      </c>
      <c r="H76" s="534">
        <v>0</v>
      </c>
      <c r="I76" s="534">
        <v>0</v>
      </c>
      <c r="J76" s="534">
        <v>0</v>
      </c>
      <c r="K76" s="534">
        <v>0</v>
      </c>
      <c r="L76" s="534">
        <v>0</v>
      </c>
      <c r="M76" s="534">
        <v>0</v>
      </c>
      <c r="N76" s="534">
        <v>0</v>
      </c>
      <c r="O76" s="534">
        <v>0</v>
      </c>
      <c r="P76" s="534">
        <v>0</v>
      </c>
      <c r="Q76" s="534">
        <v>0</v>
      </c>
      <c r="R76" s="534">
        <v>0</v>
      </c>
      <c r="S76" s="534">
        <v>0</v>
      </c>
      <c r="T76" s="534">
        <v>0</v>
      </c>
      <c r="U76" s="534">
        <v>0</v>
      </c>
      <c r="V76" s="534">
        <v>0</v>
      </c>
      <c r="W76" s="534">
        <v>0</v>
      </c>
      <c r="X76" s="534">
        <v>0</v>
      </c>
      <c r="Y76" s="534">
        <v>0</v>
      </c>
      <c r="Z76" s="534">
        <v>6</v>
      </c>
      <c r="AA76" s="534">
        <v>0</v>
      </c>
      <c r="AB76" s="534">
        <v>6</v>
      </c>
      <c r="AC76" s="534">
        <v>2</v>
      </c>
      <c r="AD76" s="534">
        <v>1</v>
      </c>
      <c r="AE76" s="534">
        <v>1</v>
      </c>
      <c r="AF76" s="534">
        <v>0</v>
      </c>
      <c r="AG76" s="534">
        <v>0</v>
      </c>
      <c r="AH76" s="534">
        <v>0</v>
      </c>
      <c r="AI76" s="536" t="s">
        <v>133</v>
      </c>
    </row>
    <row r="77" spans="1:35" x14ac:dyDescent="0.15">
      <c r="A77" s="538" t="s">
        <v>170</v>
      </c>
      <c r="B77" s="532">
        <v>12</v>
      </c>
      <c r="C77" s="539">
        <v>4</v>
      </c>
      <c r="D77" s="539">
        <v>8</v>
      </c>
      <c r="E77" s="534">
        <v>5</v>
      </c>
      <c r="F77" s="534">
        <v>4</v>
      </c>
      <c r="G77" s="534">
        <v>1</v>
      </c>
      <c r="H77" s="534">
        <v>0</v>
      </c>
      <c r="I77" s="534">
        <v>0</v>
      </c>
      <c r="J77" s="534">
        <v>0</v>
      </c>
      <c r="K77" s="534">
        <v>0</v>
      </c>
      <c r="L77" s="534">
        <v>0</v>
      </c>
      <c r="M77" s="534">
        <v>0</v>
      </c>
      <c r="N77" s="534">
        <v>0</v>
      </c>
      <c r="O77" s="534">
        <v>0</v>
      </c>
      <c r="P77" s="534">
        <v>0</v>
      </c>
      <c r="Q77" s="534">
        <v>0</v>
      </c>
      <c r="R77" s="534">
        <v>0</v>
      </c>
      <c r="S77" s="534">
        <v>0</v>
      </c>
      <c r="T77" s="534">
        <v>0</v>
      </c>
      <c r="U77" s="534">
        <v>0</v>
      </c>
      <c r="V77" s="534">
        <v>0</v>
      </c>
      <c r="W77" s="534">
        <v>0</v>
      </c>
      <c r="X77" s="534">
        <v>0</v>
      </c>
      <c r="Y77" s="534">
        <v>0</v>
      </c>
      <c r="Z77" s="534">
        <v>7</v>
      </c>
      <c r="AA77" s="534">
        <v>0</v>
      </c>
      <c r="AB77" s="534">
        <v>7</v>
      </c>
      <c r="AC77" s="534">
        <v>0</v>
      </c>
      <c r="AD77" s="534">
        <v>0</v>
      </c>
      <c r="AE77" s="534">
        <v>0</v>
      </c>
      <c r="AF77" s="534">
        <v>0</v>
      </c>
      <c r="AG77" s="534">
        <v>0</v>
      </c>
      <c r="AH77" s="534">
        <v>0</v>
      </c>
      <c r="AI77" s="536" t="s">
        <v>170</v>
      </c>
    </row>
    <row r="78" spans="1:35" x14ac:dyDescent="0.15">
      <c r="A78" s="538" t="s">
        <v>169</v>
      </c>
      <c r="B78" s="532">
        <v>1</v>
      </c>
      <c r="C78" s="539">
        <v>0</v>
      </c>
      <c r="D78" s="539">
        <v>1</v>
      </c>
      <c r="E78" s="534">
        <v>1</v>
      </c>
      <c r="F78" s="534">
        <v>0</v>
      </c>
      <c r="G78" s="534">
        <v>1</v>
      </c>
      <c r="H78" s="534">
        <v>0</v>
      </c>
      <c r="I78" s="534">
        <v>0</v>
      </c>
      <c r="J78" s="534">
        <v>0</v>
      </c>
      <c r="K78" s="534">
        <v>0</v>
      </c>
      <c r="L78" s="534">
        <v>0</v>
      </c>
      <c r="M78" s="534">
        <v>0</v>
      </c>
      <c r="N78" s="534">
        <v>0</v>
      </c>
      <c r="O78" s="534">
        <v>0</v>
      </c>
      <c r="P78" s="534">
        <v>0</v>
      </c>
      <c r="Q78" s="534">
        <v>0</v>
      </c>
      <c r="R78" s="534">
        <v>0</v>
      </c>
      <c r="S78" s="534">
        <v>0</v>
      </c>
      <c r="T78" s="534">
        <v>0</v>
      </c>
      <c r="U78" s="534">
        <v>0</v>
      </c>
      <c r="V78" s="534">
        <v>0</v>
      </c>
      <c r="W78" s="534">
        <v>0</v>
      </c>
      <c r="X78" s="534">
        <v>0</v>
      </c>
      <c r="Y78" s="534">
        <v>0</v>
      </c>
      <c r="Z78" s="534">
        <v>0</v>
      </c>
      <c r="AA78" s="534">
        <v>0</v>
      </c>
      <c r="AB78" s="534">
        <v>0</v>
      </c>
      <c r="AC78" s="534">
        <v>0</v>
      </c>
      <c r="AD78" s="534">
        <v>0</v>
      </c>
      <c r="AE78" s="534">
        <v>0</v>
      </c>
      <c r="AF78" s="534">
        <v>0</v>
      </c>
      <c r="AG78" s="534">
        <v>0</v>
      </c>
      <c r="AH78" s="534">
        <v>0</v>
      </c>
      <c r="AI78" s="536" t="s">
        <v>169</v>
      </c>
    </row>
    <row r="79" spans="1:35" x14ac:dyDescent="0.15">
      <c r="A79" s="538" t="s">
        <v>168</v>
      </c>
      <c r="B79" s="532">
        <v>2</v>
      </c>
      <c r="C79" s="539">
        <v>1</v>
      </c>
      <c r="D79" s="539">
        <v>1</v>
      </c>
      <c r="E79" s="534">
        <v>1</v>
      </c>
      <c r="F79" s="534">
        <v>1</v>
      </c>
      <c r="G79" s="534">
        <v>0</v>
      </c>
      <c r="H79" s="534">
        <v>1</v>
      </c>
      <c r="I79" s="534">
        <v>0</v>
      </c>
      <c r="J79" s="534">
        <v>1</v>
      </c>
      <c r="K79" s="534">
        <v>0</v>
      </c>
      <c r="L79" s="534">
        <v>0</v>
      </c>
      <c r="M79" s="534">
        <v>0</v>
      </c>
      <c r="N79" s="534">
        <v>0</v>
      </c>
      <c r="O79" s="534">
        <v>0</v>
      </c>
      <c r="P79" s="534">
        <v>0</v>
      </c>
      <c r="Q79" s="534">
        <v>0</v>
      </c>
      <c r="R79" s="534">
        <v>0</v>
      </c>
      <c r="S79" s="534">
        <v>0</v>
      </c>
      <c r="T79" s="534">
        <v>0</v>
      </c>
      <c r="U79" s="534">
        <v>0</v>
      </c>
      <c r="V79" s="534">
        <v>0</v>
      </c>
      <c r="W79" s="534">
        <v>0</v>
      </c>
      <c r="X79" s="534">
        <v>0</v>
      </c>
      <c r="Y79" s="534">
        <v>0</v>
      </c>
      <c r="Z79" s="534">
        <v>0</v>
      </c>
      <c r="AA79" s="534">
        <v>0</v>
      </c>
      <c r="AB79" s="534">
        <v>0</v>
      </c>
      <c r="AC79" s="534">
        <v>0</v>
      </c>
      <c r="AD79" s="534">
        <v>0</v>
      </c>
      <c r="AE79" s="534">
        <v>0</v>
      </c>
      <c r="AF79" s="534">
        <v>0</v>
      </c>
      <c r="AG79" s="534">
        <v>0</v>
      </c>
      <c r="AH79" s="534">
        <v>0</v>
      </c>
      <c r="AI79" s="536" t="s">
        <v>168</v>
      </c>
    </row>
    <row r="80" spans="1:35" x14ac:dyDescent="0.15">
      <c r="B80" s="503"/>
      <c r="AI80" s="503"/>
    </row>
    <row r="81" spans="1:35" x14ac:dyDescent="0.15">
      <c r="A81" s="529" t="s">
        <v>132</v>
      </c>
      <c r="B81" s="526">
        <v>36</v>
      </c>
      <c r="C81" s="527">
        <v>23</v>
      </c>
      <c r="D81" s="527">
        <v>13</v>
      </c>
      <c r="E81" s="527">
        <v>0</v>
      </c>
      <c r="F81" s="527">
        <v>0</v>
      </c>
      <c r="G81" s="527">
        <v>0</v>
      </c>
      <c r="H81" s="527">
        <v>0</v>
      </c>
      <c r="I81" s="527">
        <v>0</v>
      </c>
      <c r="J81" s="527">
        <v>0</v>
      </c>
      <c r="K81" s="527">
        <v>0</v>
      </c>
      <c r="L81" s="527">
        <v>0</v>
      </c>
      <c r="M81" s="527">
        <v>0</v>
      </c>
      <c r="N81" s="527">
        <v>23</v>
      </c>
      <c r="O81" s="527">
        <v>10</v>
      </c>
      <c r="P81" s="527">
        <v>13</v>
      </c>
      <c r="Q81" s="527">
        <v>1</v>
      </c>
      <c r="R81" s="527">
        <v>1</v>
      </c>
      <c r="S81" s="527">
        <v>0</v>
      </c>
      <c r="T81" s="527">
        <v>0</v>
      </c>
      <c r="U81" s="527">
        <v>0</v>
      </c>
      <c r="V81" s="527">
        <v>0</v>
      </c>
      <c r="W81" s="527">
        <v>0</v>
      </c>
      <c r="X81" s="527">
        <v>0</v>
      </c>
      <c r="Y81" s="527">
        <v>0</v>
      </c>
      <c r="Z81" s="527">
        <v>0</v>
      </c>
      <c r="AA81" s="527">
        <v>0</v>
      </c>
      <c r="AB81" s="527">
        <v>0</v>
      </c>
      <c r="AC81" s="527">
        <v>12</v>
      </c>
      <c r="AD81" s="527">
        <v>12</v>
      </c>
      <c r="AE81" s="527">
        <v>0</v>
      </c>
      <c r="AF81" s="527">
        <v>0</v>
      </c>
      <c r="AG81" s="527">
        <v>0</v>
      </c>
      <c r="AH81" s="527">
        <v>0</v>
      </c>
      <c r="AI81" s="530" t="s">
        <v>132</v>
      </c>
    </row>
    <row r="82" spans="1:35" x14ac:dyDescent="0.15">
      <c r="A82" s="538" t="s">
        <v>746</v>
      </c>
      <c r="B82" s="532">
        <v>25</v>
      </c>
      <c r="C82" s="539">
        <v>16</v>
      </c>
      <c r="D82" s="539">
        <v>9</v>
      </c>
      <c r="E82" s="645">
        <v>0</v>
      </c>
      <c r="F82" s="645">
        <v>0</v>
      </c>
      <c r="G82" s="645">
        <v>0</v>
      </c>
      <c r="H82" s="645">
        <v>0</v>
      </c>
      <c r="I82" s="645">
        <v>0</v>
      </c>
      <c r="J82" s="645">
        <v>0</v>
      </c>
      <c r="K82" s="645">
        <v>0</v>
      </c>
      <c r="L82" s="645">
        <v>0</v>
      </c>
      <c r="M82" s="645">
        <v>0</v>
      </c>
      <c r="N82" s="645">
        <v>15</v>
      </c>
      <c r="O82" s="645">
        <v>6</v>
      </c>
      <c r="P82" s="645">
        <v>9</v>
      </c>
      <c r="Q82" s="645">
        <v>0</v>
      </c>
      <c r="R82" s="645">
        <v>0</v>
      </c>
      <c r="S82" s="645">
        <v>0</v>
      </c>
      <c r="T82" s="645">
        <v>0</v>
      </c>
      <c r="U82" s="645">
        <v>0</v>
      </c>
      <c r="V82" s="645">
        <v>0</v>
      </c>
      <c r="W82" s="645">
        <v>0</v>
      </c>
      <c r="X82" s="645">
        <v>0</v>
      </c>
      <c r="Y82" s="645">
        <v>0</v>
      </c>
      <c r="Z82" s="645">
        <v>0</v>
      </c>
      <c r="AA82" s="645">
        <v>0</v>
      </c>
      <c r="AB82" s="645">
        <v>0</v>
      </c>
      <c r="AC82" s="645">
        <v>10</v>
      </c>
      <c r="AD82" s="645">
        <v>10</v>
      </c>
      <c r="AE82" s="645">
        <v>0</v>
      </c>
      <c r="AF82" s="645">
        <v>0</v>
      </c>
      <c r="AG82" s="645">
        <v>0</v>
      </c>
      <c r="AH82" s="645">
        <v>0</v>
      </c>
      <c r="AI82" s="536" t="s">
        <v>131</v>
      </c>
    </row>
    <row r="83" spans="1:35" ht="12.75" thickBot="1" x14ac:dyDescent="0.2">
      <c r="A83" s="542" t="s">
        <v>745</v>
      </c>
      <c r="B83" s="543">
        <v>11</v>
      </c>
      <c r="C83" s="544">
        <v>7</v>
      </c>
      <c r="D83" s="544">
        <v>4</v>
      </c>
      <c r="E83" s="545">
        <v>0</v>
      </c>
      <c r="F83" s="545">
        <v>0</v>
      </c>
      <c r="G83" s="545">
        <v>0</v>
      </c>
      <c r="H83" s="545">
        <v>0</v>
      </c>
      <c r="I83" s="545">
        <v>0</v>
      </c>
      <c r="J83" s="545">
        <v>0</v>
      </c>
      <c r="K83" s="545">
        <v>0</v>
      </c>
      <c r="L83" s="545">
        <v>0</v>
      </c>
      <c r="M83" s="545">
        <v>0</v>
      </c>
      <c r="N83" s="545">
        <v>8</v>
      </c>
      <c r="O83" s="545">
        <v>4</v>
      </c>
      <c r="P83" s="545">
        <v>4</v>
      </c>
      <c r="Q83" s="545">
        <v>1</v>
      </c>
      <c r="R83" s="545">
        <v>1</v>
      </c>
      <c r="S83" s="545">
        <v>0</v>
      </c>
      <c r="T83" s="545">
        <v>0</v>
      </c>
      <c r="U83" s="545">
        <v>0</v>
      </c>
      <c r="V83" s="545">
        <v>0</v>
      </c>
      <c r="W83" s="545">
        <v>0</v>
      </c>
      <c r="X83" s="545">
        <v>0</v>
      </c>
      <c r="Y83" s="545">
        <v>0</v>
      </c>
      <c r="Z83" s="545">
        <v>0</v>
      </c>
      <c r="AA83" s="545">
        <v>0</v>
      </c>
      <c r="AB83" s="545">
        <v>0</v>
      </c>
      <c r="AC83" s="545">
        <v>2</v>
      </c>
      <c r="AD83" s="545">
        <v>2</v>
      </c>
      <c r="AE83" s="545">
        <v>0</v>
      </c>
      <c r="AF83" s="545">
        <v>0</v>
      </c>
      <c r="AG83" s="545">
        <v>0</v>
      </c>
      <c r="AH83" s="545">
        <v>0</v>
      </c>
      <c r="AI83" s="546" t="s">
        <v>745</v>
      </c>
    </row>
  </sheetData>
  <mergeCells count="5">
    <mergeCell ref="K5:AH5"/>
    <mergeCell ref="K6:M6"/>
    <mergeCell ref="T6:V6"/>
    <mergeCell ref="W6:Y6"/>
    <mergeCell ref="AF6:AH6"/>
  </mergeCells>
  <phoneticPr fontId="2"/>
  <pageMargins left="0.78740157480314965" right="0.59055118110236227" top="0.39370078740157483" bottom="0.39370078740157483" header="0.51181102362204722" footer="0.39370078740157483"/>
  <pageSetup paperSize="9" scale="79" firstPageNumber="16" fitToWidth="2" fitToHeight="2" pageOrder="overThenDown" orientation="portrait" useFirstPageNumber="1" r:id="rId1"/>
  <headerFooter scaleWithDoc="0" alignWithMargins="0">
    <oddFooter>&amp;C－&amp;P－</oddFooter>
  </headerFooter>
  <rowBreaks count="1" manualBreakCount="1">
    <brk id="56" max="34" man="1"/>
  </rowBreaks>
  <colBreaks count="1" manualBreakCount="1">
    <brk id="16" max="83"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syncVertical="1" syncRef="B47" transitionEvaluation="1" codeName="Sheet8"/>
  <dimension ref="A1:U93"/>
  <sheetViews>
    <sheetView showGridLines="0" showZeros="0" view="pageBreakPreview" zoomScaleNormal="100" zoomScaleSheetLayoutView="100" workbookViewId="0">
      <pane xSplit="1" ySplit="7" topLeftCell="B47" activePane="bottomRight" state="frozen"/>
      <selection activeCell="P111" sqref="P111"/>
      <selection pane="topRight" activeCell="P111" sqref="P111"/>
      <selection pane="bottomLeft" activeCell="P111" sqref="P111"/>
      <selection pane="bottomRight" activeCell="M38" sqref="M38"/>
    </sheetView>
  </sheetViews>
  <sheetFormatPr defaultColWidth="14.25" defaultRowHeight="12" x14ac:dyDescent="0.15"/>
  <cols>
    <col min="1" max="1" width="11.5" style="43" customWidth="1"/>
    <col min="2" max="2" width="6" style="43" customWidth="1"/>
    <col min="3" max="3" width="4" style="195" customWidth="1"/>
    <col min="4" max="7" width="7.375" style="43" customWidth="1"/>
    <col min="8" max="10" width="10.25" style="43" customWidth="1"/>
    <col min="11" max="20" width="8.875" style="43" customWidth="1"/>
    <col min="21" max="21" width="11.5" style="43" customWidth="1"/>
    <col min="22" max="16384" width="14.25" style="43"/>
  </cols>
  <sheetData>
    <row r="1" spans="1:21" x14ac:dyDescent="0.15">
      <c r="A1" s="45" t="s">
        <v>254</v>
      </c>
      <c r="U1" s="82" t="s">
        <v>254</v>
      </c>
    </row>
    <row r="2" spans="1:21" ht="11.1" customHeight="1" x14ac:dyDescent="0.15"/>
    <row r="3" spans="1:21" x14ac:dyDescent="0.15">
      <c r="A3" s="89" t="s">
        <v>253</v>
      </c>
    </row>
    <row r="4" spans="1:21" ht="13.35" customHeight="1" thickBot="1" x14ac:dyDescent="0.2">
      <c r="A4" s="81" t="s">
        <v>252</v>
      </c>
      <c r="B4" s="80"/>
      <c r="C4" s="464"/>
      <c r="D4" s="80"/>
      <c r="E4" s="80"/>
      <c r="F4" s="80"/>
      <c r="G4" s="80"/>
      <c r="H4" s="80"/>
      <c r="I4" s="80"/>
      <c r="J4" s="80"/>
      <c r="K4" s="80"/>
      <c r="L4" s="80"/>
      <c r="M4" s="80"/>
      <c r="N4" s="80"/>
      <c r="O4" s="80"/>
      <c r="P4" s="80"/>
      <c r="Q4" s="80"/>
      <c r="R4" s="80"/>
      <c r="S4" s="80"/>
      <c r="T4" s="80"/>
      <c r="U4" s="80"/>
    </row>
    <row r="5" spans="1:21" ht="17.25" customHeight="1" x14ac:dyDescent="0.15">
      <c r="B5" s="1230" t="s">
        <v>251</v>
      </c>
      <c r="C5" s="1231"/>
      <c r="D5" s="69"/>
      <c r="E5" s="77" t="s">
        <v>250</v>
      </c>
      <c r="F5" s="72"/>
      <c r="G5" s="72"/>
      <c r="H5" s="69"/>
      <c r="I5" s="72"/>
      <c r="J5" s="77" t="s">
        <v>249</v>
      </c>
      <c r="K5" s="72"/>
      <c r="L5" s="72"/>
      <c r="M5" s="77" t="s">
        <v>248</v>
      </c>
      <c r="N5" s="72"/>
      <c r="O5" s="72"/>
      <c r="P5" s="72"/>
      <c r="Q5" s="77" t="s">
        <v>158</v>
      </c>
      <c r="R5" s="72"/>
      <c r="S5" s="72"/>
      <c r="T5" s="121"/>
      <c r="U5" s="61"/>
    </row>
    <row r="6" spans="1:21" ht="12" customHeight="1" x14ac:dyDescent="0.15">
      <c r="A6" s="96" t="s">
        <v>230</v>
      </c>
      <c r="B6" s="1272" t="s">
        <v>247</v>
      </c>
      <c r="C6" s="1273"/>
      <c r="D6" s="61"/>
      <c r="E6" s="61"/>
      <c r="F6" s="61"/>
      <c r="G6" s="61"/>
      <c r="H6" s="69"/>
      <c r="I6" s="74" t="s">
        <v>0</v>
      </c>
      <c r="J6" s="93"/>
      <c r="K6" s="69"/>
      <c r="L6" s="74" t="s">
        <v>246</v>
      </c>
      <c r="M6" s="72"/>
      <c r="N6" s="69"/>
      <c r="O6" s="74" t="s">
        <v>245</v>
      </c>
      <c r="P6" s="72"/>
      <c r="Q6" s="69"/>
      <c r="R6" s="74" t="s">
        <v>2</v>
      </c>
      <c r="S6" s="72"/>
      <c r="T6" s="1242" t="s">
        <v>244</v>
      </c>
      <c r="U6" s="73" t="s">
        <v>230</v>
      </c>
    </row>
    <row r="7" spans="1:21" ht="12" customHeight="1" x14ac:dyDescent="0.15">
      <c r="A7" s="72"/>
      <c r="B7" s="1274"/>
      <c r="C7" s="1275"/>
      <c r="D7" s="70" t="s">
        <v>0</v>
      </c>
      <c r="E7" s="70" t="s">
        <v>243</v>
      </c>
      <c r="F7" s="70" t="s">
        <v>242</v>
      </c>
      <c r="G7" s="117" t="s">
        <v>241</v>
      </c>
      <c r="H7" s="70" t="s">
        <v>0</v>
      </c>
      <c r="I7" s="70" t="s">
        <v>146</v>
      </c>
      <c r="J7" s="115" t="s">
        <v>145</v>
      </c>
      <c r="K7" s="70" t="s">
        <v>0</v>
      </c>
      <c r="L7" s="70" t="s">
        <v>146</v>
      </c>
      <c r="M7" s="70" t="s">
        <v>145</v>
      </c>
      <c r="N7" s="70" t="s">
        <v>0</v>
      </c>
      <c r="O7" s="70" t="s">
        <v>146</v>
      </c>
      <c r="P7" s="70" t="s">
        <v>145</v>
      </c>
      <c r="Q7" s="70" t="s">
        <v>0</v>
      </c>
      <c r="R7" s="70" t="s">
        <v>146</v>
      </c>
      <c r="S7" s="70" t="s">
        <v>145</v>
      </c>
      <c r="T7" s="1243"/>
      <c r="U7" s="69"/>
    </row>
    <row r="8" spans="1:21" ht="14.1" customHeight="1" x14ac:dyDescent="0.15">
      <c r="A8" s="90" t="s">
        <v>1151</v>
      </c>
      <c r="B8" s="100">
        <v>439</v>
      </c>
      <c r="C8" s="1120">
        <v>4</v>
      </c>
      <c r="D8" s="44">
        <v>7077</v>
      </c>
      <c r="E8" s="44">
        <v>6042</v>
      </c>
      <c r="F8" s="44">
        <v>0</v>
      </c>
      <c r="G8" s="44">
        <v>1035</v>
      </c>
      <c r="H8" s="44">
        <v>209151</v>
      </c>
      <c r="I8" s="44">
        <v>107143</v>
      </c>
      <c r="J8" s="44">
        <v>102008</v>
      </c>
      <c r="K8" s="44">
        <v>69514</v>
      </c>
      <c r="L8" s="44">
        <v>35589</v>
      </c>
      <c r="M8" s="44">
        <v>33925</v>
      </c>
      <c r="N8" s="44">
        <v>70030</v>
      </c>
      <c r="O8" s="44">
        <v>35964</v>
      </c>
      <c r="P8" s="44">
        <v>34066</v>
      </c>
      <c r="Q8" s="44">
        <v>69607</v>
      </c>
      <c r="R8" s="44">
        <v>35590</v>
      </c>
      <c r="S8" s="44">
        <v>34017</v>
      </c>
      <c r="T8" s="1124">
        <v>4631</v>
      </c>
      <c r="U8" s="609" t="s">
        <v>1151</v>
      </c>
    </row>
    <row r="9" spans="1:21" ht="14.1" customHeight="1" x14ac:dyDescent="0.15">
      <c r="A9" s="556" t="s">
        <v>1152</v>
      </c>
      <c r="B9" s="59">
        <v>438</v>
      </c>
      <c r="C9" s="467">
        <v>4</v>
      </c>
      <c r="D9" s="67">
        <v>7096</v>
      </c>
      <c r="E9" s="67">
        <v>6004</v>
      </c>
      <c r="F9" s="67">
        <v>0</v>
      </c>
      <c r="G9" s="67">
        <v>1092</v>
      </c>
      <c r="H9" s="1097">
        <v>208568</v>
      </c>
      <c r="I9" s="1097">
        <v>106888</v>
      </c>
      <c r="J9" s="1097">
        <v>101680</v>
      </c>
      <c r="K9" s="67">
        <v>68946</v>
      </c>
      <c r="L9" s="1097">
        <v>35288</v>
      </c>
      <c r="M9" s="1097">
        <v>33658</v>
      </c>
      <c r="N9" s="67">
        <v>69570</v>
      </c>
      <c r="O9" s="67">
        <v>35628</v>
      </c>
      <c r="P9" s="67">
        <v>33942</v>
      </c>
      <c r="Q9" s="1097">
        <v>70052</v>
      </c>
      <c r="R9" s="1097">
        <v>35972</v>
      </c>
      <c r="S9" s="1097">
        <v>34080</v>
      </c>
      <c r="T9" s="1095">
        <v>4738</v>
      </c>
      <c r="U9" s="557" t="s">
        <v>1152</v>
      </c>
    </row>
    <row r="10" spans="1:21" x14ac:dyDescent="0.15">
      <c r="A10" s="62"/>
      <c r="B10" s="55"/>
      <c r="U10" s="61"/>
    </row>
    <row r="11" spans="1:21" x14ac:dyDescent="0.15">
      <c r="A11" s="60" t="s">
        <v>143</v>
      </c>
      <c r="B11" s="59">
        <v>3</v>
      </c>
      <c r="C11" s="195">
        <v>0</v>
      </c>
      <c r="D11" s="67">
        <v>33</v>
      </c>
      <c r="E11" s="67">
        <v>33</v>
      </c>
      <c r="F11" s="67">
        <v>0</v>
      </c>
      <c r="G11" s="67">
        <v>0</v>
      </c>
      <c r="H11" s="67">
        <v>1135</v>
      </c>
      <c r="I11" s="67">
        <v>545</v>
      </c>
      <c r="J11" s="67">
        <v>590</v>
      </c>
      <c r="K11" s="67">
        <v>374</v>
      </c>
      <c r="L11" s="67">
        <v>169</v>
      </c>
      <c r="M11" s="67">
        <v>205</v>
      </c>
      <c r="N11" s="67">
        <v>381</v>
      </c>
      <c r="O11" s="67">
        <v>190</v>
      </c>
      <c r="P11" s="67">
        <v>191</v>
      </c>
      <c r="Q11" s="67">
        <v>380</v>
      </c>
      <c r="R11" s="67">
        <v>186</v>
      </c>
      <c r="S11" s="67">
        <v>194</v>
      </c>
      <c r="T11" s="67">
        <v>0</v>
      </c>
      <c r="U11" s="58" t="s">
        <v>143</v>
      </c>
    </row>
    <row r="12" spans="1:21" x14ac:dyDescent="0.15">
      <c r="A12" s="54" t="s">
        <v>131</v>
      </c>
      <c r="B12" s="87">
        <v>2</v>
      </c>
      <c r="C12" s="468"/>
      <c r="D12" s="65">
        <v>21</v>
      </c>
      <c r="E12" s="51">
        <v>21</v>
      </c>
      <c r="F12" s="53">
        <v>0</v>
      </c>
      <c r="G12" s="53">
        <v>0</v>
      </c>
      <c r="H12" s="65">
        <v>703</v>
      </c>
      <c r="I12" s="65">
        <v>327</v>
      </c>
      <c r="J12" s="65">
        <v>376</v>
      </c>
      <c r="K12" s="51">
        <v>229</v>
      </c>
      <c r="L12" s="51">
        <v>98</v>
      </c>
      <c r="M12" s="51">
        <v>131</v>
      </c>
      <c r="N12" s="51">
        <v>237</v>
      </c>
      <c r="O12" s="51">
        <v>116</v>
      </c>
      <c r="P12" s="51">
        <v>121</v>
      </c>
      <c r="Q12" s="51">
        <v>237</v>
      </c>
      <c r="R12" s="51">
        <v>113</v>
      </c>
      <c r="S12" s="51">
        <v>124</v>
      </c>
      <c r="T12" s="53">
        <v>0</v>
      </c>
      <c r="U12" s="50" t="s">
        <v>131</v>
      </c>
    </row>
    <row r="13" spans="1:21" x14ac:dyDescent="0.15">
      <c r="A13" s="54" t="s">
        <v>129</v>
      </c>
      <c r="B13" s="87">
        <v>1</v>
      </c>
      <c r="C13" s="468"/>
      <c r="D13" s="65">
        <v>12</v>
      </c>
      <c r="E13" s="51">
        <v>12</v>
      </c>
      <c r="F13" s="53">
        <v>0</v>
      </c>
      <c r="G13" s="53">
        <v>0</v>
      </c>
      <c r="H13" s="65">
        <v>432</v>
      </c>
      <c r="I13" s="65">
        <v>218</v>
      </c>
      <c r="J13" s="65">
        <v>214</v>
      </c>
      <c r="K13" s="51">
        <v>145</v>
      </c>
      <c r="L13" s="51">
        <v>71</v>
      </c>
      <c r="M13" s="51">
        <v>74</v>
      </c>
      <c r="N13" s="51">
        <v>144</v>
      </c>
      <c r="O13" s="51">
        <v>74</v>
      </c>
      <c r="P13" s="51">
        <v>70</v>
      </c>
      <c r="Q13" s="51">
        <v>143</v>
      </c>
      <c r="R13" s="51">
        <v>73</v>
      </c>
      <c r="S13" s="51">
        <v>70</v>
      </c>
      <c r="T13" s="53">
        <v>0</v>
      </c>
      <c r="U13" s="50" t="s">
        <v>129</v>
      </c>
    </row>
    <row r="14" spans="1:21" x14ac:dyDescent="0.15">
      <c r="A14" s="62"/>
      <c r="B14" s="55"/>
      <c r="U14" s="61"/>
    </row>
    <row r="15" spans="1:21" x14ac:dyDescent="0.15">
      <c r="A15" s="60" t="s">
        <v>180</v>
      </c>
      <c r="B15" s="59">
        <v>414</v>
      </c>
      <c r="C15" s="467">
        <v>4</v>
      </c>
      <c r="D15" s="59">
        <v>6793</v>
      </c>
      <c r="E15" s="59">
        <v>5701</v>
      </c>
      <c r="F15" s="59">
        <v>0</v>
      </c>
      <c r="G15" s="59">
        <v>1092</v>
      </c>
      <c r="H15" s="1096">
        <v>197481</v>
      </c>
      <c r="I15" s="1096">
        <v>101707</v>
      </c>
      <c r="J15" s="1096">
        <v>95774</v>
      </c>
      <c r="K15" s="59">
        <v>65280</v>
      </c>
      <c r="L15" s="1096">
        <v>33586</v>
      </c>
      <c r="M15" s="1096">
        <v>31694</v>
      </c>
      <c r="N15" s="59">
        <v>65876</v>
      </c>
      <c r="O15" s="59">
        <v>33876</v>
      </c>
      <c r="P15" s="59">
        <v>32000</v>
      </c>
      <c r="Q15" s="1096">
        <v>66325</v>
      </c>
      <c r="R15" s="1096">
        <v>34245</v>
      </c>
      <c r="S15" s="1096">
        <v>32080</v>
      </c>
      <c r="T15" s="1096">
        <v>4693</v>
      </c>
      <c r="U15" s="58" t="s">
        <v>180</v>
      </c>
    </row>
    <row r="16" spans="1:21" x14ac:dyDescent="0.15">
      <c r="A16" s="54" t="s">
        <v>626</v>
      </c>
      <c r="B16" s="56">
        <v>112</v>
      </c>
      <c r="C16" s="119">
        <v>2</v>
      </c>
      <c r="D16" s="87">
        <v>1686</v>
      </c>
      <c r="E16" s="53">
        <v>1454</v>
      </c>
      <c r="F16" s="53">
        <v>0</v>
      </c>
      <c r="G16" s="53">
        <v>232</v>
      </c>
      <c r="H16" s="87">
        <v>50552</v>
      </c>
      <c r="I16" s="87">
        <v>26250</v>
      </c>
      <c r="J16" s="87">
        <v>24302</v>
      </c>
      <c r="K16" s="51">
        <v>16665</v>
      </c>
      <c r="L16" s="51">
        <v>8661</v>
      </c>
      <c r="M16" s="51">
        <v>8004</v>
      </c>
      <c r="N16" s="51">
        <v>16925</v>
      </c>
      <c r="O16" s="51">
        <v>8731</v>
      </c>
      <c r="P16" s="51">
        <v>8194</v>
      </c>
      <c r="Q16" s="51">
        <v>16962</v>
      </c>
      <c r="R16" s="51">
        <v>8858</v>
      </c>
      <c r="S16" s="51">
        <v>8104</v>
      </c>
      <c r="T16" s="51">
        <v>1060</v>
      </c>
      <c r="U16" s="50" t="s">
        <v>131</v>
      </c>
    </row>
    <row r="17" spans="1:21" x14ac:dyDescent="0.15">
      <c r="A17" s="86"/>
      <c r="B17" s="56"/>
      <c r="C17" s="469"/>
      <c r="D17" s="100"/>
      <c r="E17" s="53"/>
      <c r="F17" s="53"/>
      <c r="G17" s="53"/>
      <c r="H17" s="100"/>
      <c r="I17" s="100"/>
      <c r="J17" s="100"/>
      <c r="K17" s="53"/>
      <c r="L17" s="53"/>
      <c r="M17" s="53"/>
      <c r="N17" s="53"/>
      <c r="O17" s="53"/>
      <c r="P17" s="53"/>
      <c r="Q17" s="53"/>
      <c r="R17" s="53"/>
      <c r="S17" s="53"/>
      <c r="T17" s="53"/>
      <c r="U17" s="85"/>
    </row>
    <row r="18" spans="1:21" x14ac:dyDescent="0.15">
      <c r="A18" s="68" t="s">
        <v>142</v>
      </c>
      <c r="B18" s="59">
        <v>102</v>
      </c>
      <c r="C18" s="470">
        <v>1</v>
      </c>
      <c r="D18" s="67">
        <v>1758</v>
      </c>
      <c r="E18" s="67">
        <v>1499</v>
      </c>
      <c r="F18" s="67">
        <v>0</v>
      </c>
      <c r="G18" s="67">
        <v>259</v>
      </c>
      <c r="H18" s="67">
        <v>52492</v>
      </c>
      <c r="I18" s="1097">
        <v>26817</v>
      </c>
      <c r="J18" s="1097">
        <v>25675</v>
      </c>
      <c r="K18" s="67">
        <v>17246</v>
      </c>
      <c r="L18" s="67">
        <v>8810</v>
      </c>
      <c r="M18" s="67">
        <v>8436</v>
      </c>
      <c r="N18" s="67">
        <v>17552</v>
      </c>
      <c r="O18" s="67">
        <v>8947</v>
      </c>
      <c r="P18" s="67">
        <v>8605</v>
      </c>
      <c r="Q18" s="67">
        <v>17694</v>
      </c>
      <c r="R18" s="1097">
        <v>9060</v>
      </c>
      <c r="S18" s="1097">
        <v>8634</v>
      </c>
      <c r="T18" s="67">
        <v>881</v>
      </c>
      <c r="U18" s="66" t="s">
        <v>142</v>
      </c>
    </row>
    <row r="19" spans="1:21" x14ac:dyDescent="0.15">
      <c r="A19" s="54" t="s">
        <v>128</v>
      </c>
      <c r="B19" s="52">
        <v>19</v>
      </c>
      <c r="C19" s="471">
        <v>0</v>
      </c>
      <c r="D19" s="87">
        <v>343</v>
      </c>
      <c r="E19" s="51">
        <v>298</v>
      </c>
      <c r="F19" s="51">
        <v>0</v>
      </c>
      <c r="G19" s="51">
        <v>45</v>
      </c>
      <c r="H19" s="87">
        <v>10573</v>
      </c>
      <c r="I19" s="87">
        <v>5374</v>
      </c>
      <c r="J19" s="87">
        <v>5199</v>
      </c>
      <c r="K19" s="51">
        <v>3420</v>
      </c>
      <c r="L19" s="51">
        <v>1722</v>
      </c>
      <c r="M19" s="51">
        <v>1698</v>
      </c>
      <c r="N19" s="51">
        <v>3578</v>
      </c>
      <c r="O19" s="51">
        <v>1775</v>
      </c>
      <c r="P19" s="51">
        <v>1803</v>
      </c>
      <c r="Q19" s="51">
        <v>3575</v>
      </c>
      <c r="R19" s="51">
        <v>1877</v>
      </c>
      <c r="S19" s="51">
        <v>1698</v>
      </c>
      <c r="T19" s="51">
        <v>68</v>
      </c>
      <c r="U19" s="50" t="s">
        <v>128</v>
      </c>
    </row>
    <row r="20" spans="1:21" x14ac:dyDescent="0.15">
      <c r="A20" s="54" t="s">
        <v>127</v>
      </c>
      <c r="B20" s="52">
        <v>7</v>
      </c>
      <c r="C20" s="471">
        <v>0</v>
      </c>
      <c r="D20" s="87">
        <v>114</v>
      </c>
      <c r="E20" s="51">
        <v>96</v>
      </c>
      <c r="F20" s="51">
        <v>0</v>
      </c>
      <c r="G20" s="51">
        <v>18</v>
      </c>
      <c r="H20" s="87">
        <v>3322</v>
      </c>
      <c r="I20" s="87">
        <v>1729</v>
      </c>
      <c r="J20" s="87">
        <v>1593</v>
      </c>
      <c r="K20" s="51">
        <v>1044</v>
      </c>
      <c r="L20" s="51">
        <v>551</v>
      </c>
      <c r="M20" s="51">
        <v>493</v>
      </c>
      <c r="N20" s="51">
        <v>1100</v>
      </c>
      <c r="O20" s="51">
        <v>566</v>
      </c>
      <c r="P20" s="51">
        <v>534</v>
      </c>
      <c r="Q20" s="51">
        <v>1178</v>
      </c>
      <c r="R20" s="51">
        <v>612</v>
      </c>
      <c r="S20" s="51">
        <v>566</v>
      </c>
      <c r="T20" s="51">
        <v>97</v>
      </c>
      <c r="U20" s="50" t="s">
        <v>127</v>
      </c>
    </row>
    <row r="21" spans="1:21" x14ac:dyDescent="0.15">
      <c r="A21" s="54" t="s">
        <v>125</v>
      </c>
      <c r="B21" s="52">
        <v>16</v>
      </c>
      <c r="C21" s="471">
        <v>0</v>
      </c>
      <c r="D21" s="87">
        <v>288</v>
      </c>
      <c r="E21" s="51">
        <v>244</v>
      </c>
      <c r="F21" s="51">
        <v>0</v>
      </c>
      <c r="G21" s="51">
        <v>44</v>
      </c>
      <c r="H21" s="87">
        <v>8413</v>
      </c>
      <c r="I21" s="87">
        <v>4260</v>
      </c>
      <c r="J21" s="87">
        <v>4153</v>
      </c>
      <c r="K21" s="51">
        <v>2781</v>
      </c>
      <c r="L21" s="51">
        <v>1441</v>
      </c>
      <c r="M21" s="51">
        <v>1340</v>
      </c>
      <c r="N21" s="51">
        <v>2781</v>
      </c>
      <c r="O21" s="51">
        <v>1396</v>
      </c>
      <c r="P21" s="51">
        <v>1385</v>
      </c>
      <c r="Q21" s="51">
        <v>2851</v>
      </c>
      <c r="R21" s="51">
        <v>1423</v>
      </c>
      <c r="S21" s="51">
        <v>1428</v>
      </c>
      <c r="T21" s="51">
        <v>57</v>
      </c>
      <c r="U21" s="50" t="s">
        <v>125</v>
      </c>
    </row>
    <row r="22" spans="1:21" x14ac:dyDescent="0.15">
      <c r="A22" s="54" t="s">
        <v>117</v>
      </c>
      <c r="B22" s="52">
        <v>4</v>
      </c>
      <c r="C22" s="471">
        <v>0</v>
      </c>
      <c r="D22" s="87">
        <v>67</v>
      </c>
      <c r="E22" s="51">
        <v>59</v>
      </c>
      <c r="F22" s="51">
        <v>0</v>
      </c>
      <c r="G22" s="51">
        <v>8</v>
      </c>
      <c r="H22" s="87">
        <v>2026</v>
      </c>
      <c r="I22" s="87">
        <v>1005</v>
      </c>
      <c r="J22" s="87">
        <v>1021</v>
      </c>
      <c r="K22" s="51">
        <v>663</v>
      </c>
      <c r="L22" s="51">
        <v>328</v>
      </c>
      <c r="M22" s="51">
        <v>335</v>
      </c>
      <c r="N22" s="51">
        <v>653</v>
      </c>
      <c r="O22" s="51">
        <v>307</v>
      </c>
      <c r="P22" s="51">
        <v>346</v>
      </c>
      <c r="Q22" s="51">
        <v>710</v>
      </c>
      <c r="R22" s="51">
        <v>370</v>
      </c>
      <c r="S22" s="51">
        <v>340</v>
      </c>
      <c r="T22" s="51">
        <v>42</v>
      </c>
      <c r="U22" s="50" t="s">
        <v>117</v>
      </c>
    </row>
    <row r="23" spans="1:21" x14ac:dyDescent="0.15">
      <c r="A23" s="54" t="s">
        <v>116</v>
      </c>
      <c r="B23" s="52">
        <v>5</v>
      </c>
      <c r="C23" s="471">
        <v>0</v>
      </c>
      <c r="D23" s="87">
        <v>91</v>
      </c>
      <c r="E23" s="51">
        <v>75</v>
      </c>
      <c r="F23" s="51">
        <v>0</v>
      </c>
      <c r="G23" s="51">
        <v>16</v>
      </c>
      <c r="H23" s="87">
        <v>2634</v>
      </c>
      <c r="I23" s="87">
        <v>1346</v>
      </c>
      <c r="J23" s="87">
        <v>1288</v>
      </c>
      <c r="K23" s="51">
        <v>858</v>
      </c>
      <c r="L23" s="51">
        <v>432</v>
      </c>
      <c r="M23" s="51">
        <v>426</v>
      </c>
      <c r="N23" s="51">
        <v>898</v>
      </c>
      <c r="O23" s="51">
        <v>473</v>
      </c>
      <c r="P23" s="51">
        <v>425</v>
      </c>
      <c r="Q23" s="51">
        <v>878</v>
      </c>
      <c r="R23" s="51">
        <v>441</v>
      </c>
      <c r="S23" s="51">
        <v>437</v>
      </c>
      <c r="T23" s="51">
        <v>40</v>
      </c>
      <c r="U23" s="50" t="s">
        <v>116</v>
      </c>
    </row>
    <row r="24" spans="1:21" x14ac:dyDescent="0.15">
      <c r="A24" s="54" t="s">
        <v>115</v>
      </c>
      <c r="B24" s="52">
        <v>9</v>
      </c>
      <c r="C24" s="471">
        <v>0</v>
      </c>
      <c r="D24" s="87">
        <v>138</v>
      </c>
      <c r="E24" s="51">
        <v>118</v>
      </c>
      <c r="F24" s="51">
        <v>0</v>
      </c>
      <c r="G24" s="51">
        <v>20</v>
      </c>
      <c r="H24" s="87">
        <v>4158</v>
      </c>
      <c r="I24" s="87">
        <v>2099</v>
      </c>
      <c r="J24" s="87">
        <v>2059</v>
      </c>
      <c r="K24" s="51">
        <v>1364</v>
      </c>
      <c r="L24" s="51">
        <v>679</v>
      </c>
      <c r="M24" s="51">
        <v>685</v>
      </c>
      <c r="N24" s="51">
        <v>1403</v>
      </c>
      <c r="O24" s="51">
        <v>720</v>
      </c>
      <c r="P24" s="51">
        <v>683</v>
      </c>
      <c r="Q24" s="51">
        <v>1391</v>
      </c>
      <c r="R24" s="51">
        <v>700</v>
      </c>
      <c r="S24" s="51">
        <v>691</v>
      </c>
      <c r="T24" s="51">
        <v>284</v>
      </c>
      <c r="U24" s="50" t="s">
        <v>115</v>
      </c>
    </row>
    <row r="25" spans="1:21" x14ac:dyDescent="0.15">
      <c r="A25" s="54" t="s">
        <v>114</v>
      </c>
      <c r="B25" s="52">
        <v>9</v>
      </c>
      <c r="C25" s="471">
        <v>0</v>
      </c>
      <c r="D25" s="87">
        <v>125</v>
      </c>
      <c r="E25" s="51">
        <v>105</v>
      </c>
      <c r="F25" s="51">
        <v>0</v>
      </c>
      <c r="G25" s="51">
        <v>20</v>
      </c>
      <c r="H25" s="87">
        <v>3554</v>
      </c>
      <c r="I25" s="1170">
        <v>1849</v>
      </c>
      <c r="J25" s="1170">
        <v>1705</v>
      </c>
      <c r="K25" s="51">
        <v>1186</v>
      </c>
      <c r="L25" s="51">
        <v>605</v>
      </c>
      <c r="M25" s="51">
        <v>581</v>
      </c>
      <c r="N25" s="51">
        <v>1157</v>
      </c>
      <c r="O25" s="51">
        <v>626</v>
      </c>
      <c r="P25" s="51">
        <v>531</v>
      </c>
      <c r="Q25" s="51">
        <v>1211</v>
      </c>
      <c r="R25" s="1098">
        <v>618</v>
      </c>
      <c r="S25" s="1098">
        <v>593</v>
      </c>
      <c r="T25" s="51">
        <v>45</v>
      </c>
      <c r="U25" s="50" t="s">
        <v>114</v>
      </c>
    </row>
    <row r="26" spans="1:21" x14ac:dyDescent="0.15">
      <c r="A26" s="54" t="s">
        <v>109</v>
      </c>
      <c r="B26" s="52">
        <v>3</v>
      </c>
      <c r="C26" s="471">
        <v>0</v>
      </c>
      <c r="D26" s="87">
        <v>72</v>
      </c>
      <c r="E26" s="51">
        <v>64</v>
      </c>
      <c r="F26" s="51">
        <v>0</v>
      </c>
      <c r="G26" s="51">
        <v>8</v>
      </c>
      <c r="H26" s="87">
        <v>2351</v>
      </c>
      <c r="I26" s="87">
        <v>1200</v>
      </c>
      <c r="J26" s="87">
        <v>1151</v>
      </c>
      <c r="K26" s="51">
        <v>761</v>
      </c>
      <c r="L26" s="51">
        <v>376</v>
      </c>
      <c r="M26" s="51">
        <v>385</v>
      </c>
      <c r="N26" s="51">
        <v>788</v>
      </c>
      <c r="O26" s="51">
        <v>401</v>
      </c>
      <c r="P26" s="51">
        <v>387</v>
      </c>
      <c r="Q26" s="51">
        <v>802</v>
      </c>
      <c r="R26" s="51">
        <v>423</v>
      </c>
      <c r="S26" s="51">
        <v>379</v>
      </c>
      <c r="T26" s="51">
        <v>24</v>
      </c>
      <c r="U26" s="50" t="s">
        <v>109</v>
      </c>
    </row>
    <row r="27" spans="1:21" x14ac:dyDescent="0.15">
      <c r="A27" s="54" t="s">
        <v>107</v>
      </c>
      <c r="B27" s="52">
        <v>2</v>
      </c>
      <c r="C27" s="471">
        <v>0</v>
      </c>
      <c r="D27" s="87">
        <v>37</v>
      </c>
      <c r="E27" s="51">
        <v>30</v>
      </c>
      <c r="F27" s="51">
        <v>0</v>
      </c>
      <c r="G27" s="51">
        <v>7</v>
      </c>
      <c r="H27" s="87">
        <v>1095</v>
      </c>
      <c r="I27" s="87">
        <v>564</v>
      </c>
      <c r="J27" s="87">
        <v>531</v>
      </c>
      <c r="K27" s="51">
        <v>348</v>
      </c>
      <c r="L27" s="51">
        <v>199</v>
      </c>
      <c r="M27" s="51">
        <v>149</v>
      </c>
      <c r="N27" s="51">
        <v>375</v>
      </c>
      <c r="O27" s="51">
        <v>191</v>
      </c>
      <c r="P27" s="51">
        <v>184</v>
      </c>
      <c r="Q27" s="51">
        <v>372</v>
      </c>
      <c r="R27" s="51">
        <v>174</v>
      </c>
      <c r="S27" s="51">
        <v>198</v>
      </c>
      <c r="T27" s="51">
        <v>61</v>
      </c>
      <c r="U27" s="50" t="s">
        <v>107</v>
      </c>
    </row>
    <row r="28" spans="1:21" x14ac:dyDescent="0.15">
      <c r="A28" s="54" t="s">
        <v>106</v>
      </c>
      <c r="B28" s="52">
        <v>3</v>
      </c>
      <c r="C28" s="471">
        <v>0</v>
      </c>
      <c r="D28" s="87">
        <v>55</v>
      </c>
      <c r="E28" s="51">
        <v>47</v>
      </c>
      <c r="F28" s="51">
        <v>0</v>
      </c>
      <c r="G28" s="51">
        <v>8</v>
      </c>
      <c r="H28" s="87">
        <v>1708</v>
      </c>
      <c r="I28" s="87">
        <v>917</v>
      </c>
      <c r="J28" s="87">
        <v>791</v>
      </c>
      <c r="K28" s="51">
        <v>584</v>
      </c>
      <c r="L28" s="51">
        <v>309</v>
      </c>
      <c r="M28" s="51">
        <v>275</v>
      </c>
      <c r="N28" s="51">
        <v>555</v>
      </c>
      <c r="O28" s="51">
        <v>287</v>
      </c>
      <c r="P28" s="51">
        <v>268</v>
      </c>
      <c r="Q28" s="51">
        <v>569</v>
      </c>
      <c r="R28" s="51">
        <v>321</v>
      </c>
      <c r="S28" s="51">
        <v>248</v>
      </c>
      <c r="T28" s="51">
        <v>69</v>
      </c>
      <c r="U28" s="50" t="s">
        <v>106</v>
      </c>
    </row>
    <row r="29" spans="1:21" x14ac:dyDescent="0.15">
      <c r="A29" s="54" t="s">
        <v>105</v>
      </c>
      <c r="B29" s="52">
        <v>5</v>
      </c>
      <c r="C29" s="119">
        <v>1</v>
      </c>
      <c r="D29" s="87">
        <v>96</v>
      </c>
      <c r="E29" s="51">
        <v>79</v>
      </c>
      <c r="F29" s="51">
        <v>0</v>
      </c>
      <c r="G29" s="51">
        <v>17</v>
      </c>
      <c r="H29" s="87">
        <v>2821</v>
      </c>
      <c r="I29" s="87">
        <v>1483</v>
      </c>
      <c r="J29" s="87">
        <v>1338</v>
      </c>
      <c r="K29" s="51">
        <v>925</v>
      </c>
      <c r="L29" s="51">
        <v>475</v>
      </c>
      <c r="M29" s="51">
        <v>450</v>
      </c>
      <c r="N29" s="51">
        <v>965</v>
      </c>
      <c r="O29" s="51">
        <v>528</v>
      </c>
      <c r="P29" s="51">
        <v>437</v>
      </c>
      <c r="Q29" s="51">
        <v>931</v>
      </c>
      <c r="R29" s="51">
        <v>480</v>
      </c>
      <c r="S29" s="51">
        <v>451</v>
      </c>
      <c r="T29" s="51">
        <v>7</v>
      </c>
      <c r="U29" s="50" t="s">
        <v>105</v>
      </c>
    </row>
    <row r="30" spans="1:21" x14ac:dyDescent="0.15">
      <c r="A30" s="54" t="s">
        <v>179</v>
      </c>
      <c r="B30" s="52">
        <v>4</v>
      </c>
      <c r="C30" s="471">
        <v>0</v>
      </c>
      <c r="D30" s="87">
        <v>62</v>
      </c>
      <c r="E30" s="51">
        <v>54</v>
      </c>
      <c r="F30" s="51">
        <v>0</v>
      </c>
      <c r="G30" s="51">
        <v>8</v>
      </c>
      <c r="H30" s="87">
        <v>1811</v>
      </c>
      <c r="I30" s="87">
        <v>928</v>
      </c>
      <c r="J30" s="87">
        <v>883</v>
      </c>
      <c r="K30" s="51">
        <v>624</v>
      </c>
      <c r="L30" s="51">
        <v>314</v>
      </c>
      <c r="M30" s="51">
        <v>310</v>
      </c>
      <c r="N30" s="51">
        <v>612</v>
      </c>
      <c r="O30" s="51">
        <v>320</v>
      </c>
      <c r="P30" s="51">
        <v>292</v>
      </c>
      <c r="Q30" s="51">
        <v>575</v>
      </c>
      <c r="R30" s="51">
        <v>294</v>
      </c>
      <c r="S30" s="51">
        <v>281</v>
      </c>
      <c r="T30" s="51">
        <v>7</v>
      </c>
      <c r="U30" s="50" t="s">
        <v>179</v>
      </c>
    </row>
    <row r="31" spans="1:21" x14ac:dyDescent="0.15">
      <c r="A31" s="54" t="s">
        <v>103</v>
      </c>
      <c r="B31" s="52">
        <v>6</v>
      </c>
      <c r="C31" s="471">
        <v>0</v>
      </c>
      <c r="D31" s="87">
        <v>84</v>
      </c>
      <c r="E31" s="51">
        <v>72</v>
      </c>
      <c r="F31" s="51">
        <v>0</v>
      </c>
      <c r="G31" s="51">
        <v>12</v>
      </c>
      <c r="H31" s="87">
        <v>2421</v>
      </c>
      <c r="I31" s="87">
        <v>1237</v>
      </c>
      <c r="J31" s="87">
        <v>1184</v>
      </c>
      <c r="K31" s="51">
        <v>838</v>
      </c>
      <c r="L31" s="51">
        <v>423</v>
      </c>
      <c r="M31" s="51">
        <v>415</v>
      </c>
      <c r="N31" s="51">
        <v>785</v>
      </c>
      <c r="O31" s="51">
        <v>410</v>
      </c>
      <c r="P31" s="51">
        <v>375</v>
      </c>
      <c r="Q31" s="51">
        <v>798</v>
      </c>
      <c r="R31" s="51">
        <v>404</v>
      </c>
      <c r="S31" s="51">
        <v>394</v>
      </c>
      <c r="T31" s="51">
        <v>22</v>
      </c>
      <c r="U31" s="50" t="s">
        <v>103</v>
      </c>
    </row>
    <row r="32" spans="1:21" x14ac:dyDescent="0.15">
      <c r="A32" s="54" t="s">
        <v>99</v>
      </c>
      <c r="B32" s="52">
        <v>3</v>
      </c>
      <c r="C32" s="471">
        <v>0</v>
      </c>
      <c r="D32" s="87">
        <v>66</v>
      </c>
      <c r="E32" s="51">
        <v>58</v>
      </c>
      <c r="F32" s="51">
        <v>0</v>
      </c>
      <c r="G32" s="51">
        <v>8</v>
      </c>
      <c r="H32" s="87">
        <v>1985</v>
      </c>
      <c r="I32" s="87">
        <v>998</v>
      </c>
      <c r="J32" s="87">
        <v>987</v>
      </c>
      <c r="K32" s="51">
        <v>702</v>
      </c>
      <c r="L32" s="51">
        <v>346</v>
      </c>
      <c r="M32" s="51">
        <v>356</v>
      </c>
      <c r="N32" s="51">
        <v>662</v>
      </c>
      <c r="O32" s="51">
        <v>346</v>
      </c>
      <c r="P32" s="51">
        <v>316</v>
      </c>
      <c r="Q32" s="51">
        <v>621</v>
      </c>
      <c r="R32" s="51">
        <v>306</v>
      </c>
      <c r="S32" s="51">
        <v>315</v>
      </c>
      <c r="T32" s="51">
        <v>15</v>
      </c>
      <c r="U32" s="50" t="s">
        <v>99</v>
      </c>
    </row>
    <row r="33" spans="1:21" x14ac:dyDescent="0.15">
      <c r="A33" s="54" t="s">
        <v>178</v>
      </c>
      <c r="B33" s="52">
        <v>3</v>
      </c>
      <c r="C33" s="471">
        <v>0</v>
      </c>
      <c r="D33" s="87">
        <v>48</v>
      </c>
      <c r="E33" s="51">
        <v>39</v>
      </c>
      <c r="F33" s="51">
        <v>0</v>
      </c>
      <c r="G33" s="51">
        <v>9</v>
      </c>
      <c r="H33" s="87">
        <v>1433</v>
      </c>
      <c r="I33" s="87">
        <v>744</v>
      </c>
      <c r="J33" s="87">
        <v>689</v>
      </c>
      <c r="K33" s="51">
        <v>470</v>
      </c>
      <c r="L33" s="51">
        <v>247</v>
      </c>
      <c r="M33" s="51">
        <v>223</v>
      </c>
      <c r="N33" s="51">
        <v>481</v>
      </c>
      <c r="O33" s="51">
        <v>249</v>
      </c>
      <c r="P33" s="51">
        <v>232</v>
      </c>
      <c r="Q33" s="51">
        <v>482</v>
      </c>
      <c r="R33" s="51">
        <v>248</v>
      </c>
      <c r="S33" s="51">
        <v>234</v>
      </c>
      <c r="T33" s="51">
        <v>12</v>
      </c>
      <c r="U33" s="50" t="s">
        <v>178</v>
      </c>
    </row>
    <row r="34" spans="1:21" x14ac:dyDescent="0.15">
      <c r="A34" s="54" t="s">
        <v>98</v>
      </c>
      <c r="B34" s="52">
        <v>1</v>
      </c>
      <c r="C34" s="471">
        <v>0</v>
      </c>
      <c r="D34" s="87">
        <v>19</v>
      </c>
      <c r="E34" s="51">
        <v>15</v>
      </c>
      <c r="F34" s="51">
        <v>0</v>
      </c>
      <c r="G34" s="51">
        <v>4</v>
      </c>
      <c r="H34" s="87">
        <v>535</v>
      </c>
      <c r="I34" s="87">
        <v>272</v>
      </c>
      <c r="J34" s="87">
        <v>263</v>
      </c>
      <c r="K34" s="51">
        <v>155</v>
      </c>
      <c r="L34" s="51">
        <v>80</v>
      </c>
      <c r="M34" s="51">
        <v>75</v>
      </c>
      <c r="N34" s="51">
        <v>197</v>
      </c>
      <c r="O34" s="51">
        <v>94</v>
      </c>
      <c r="P34" s="51">
        <v>103</v>
      </c>
      <c r="Q34" s="51">
        <v>183</v>
      </c>
      <c r="R34" s="51">
        <v>98</v>
      </c>
      <c r="S34" s="51">
        <v>85</v>
      </c>
      <c r="T34" s="51">
        <v>7</v>
      </c>
      <c r="U34" s="50" t="s">
        <v>98</v>
      </c>
    </row>
    <row r="35" spans="1:21" x14ac:dyDescent="0.15">
      <c r="A35" s="54" t="s">
        <v>97</v>
      </c>
      <c r="B35" s="52">
        <v>1</v>
      </c>
      <c r="C35" s="471">
        <v>0</v>
      </c>
      <c r="D35" s="87">
        <v>21</v>
      </c>
      <c r="E35" s="51">
        <v>19</v>
      </c>
      <c r="F35" s="51">
        <v>0</v>
      </c>
      <c r="G35" s="51">
        <v>2</v>
      </c>
      <c r="H35" s="87">
        <v>684</v>
      </c>
      <c r="I35" s="87">
        <v>343</v>
      </c>
      <c r="J35" s="87">
        <v>341</v>
      </c>
      <c r="K35" s="51">
        <v>207</v>
      </c>
      <c r="L35" s="51">
        <v>111</v>
      </c>
      <c r="M35" s="51">
        <v>96</v>
      </c>
      <c r="N35" s="51">
        <v>245</v>
      </c>
      <c r="O35" s="51">
        <v>118</v>
      </c>
      <c r="P35" s="51">
        <v>127</v>
      </c>
      <c r="Q35" s="51">
        <v>232</v>
      </c>
      <c r="R35" s="51">
        <v>114</v>
      </c>
      <c r="S35" s="51">
        <v>118</v>
      </c>
      <c r="T35" s="51">
        <v>17</v>
      </c>
      <c r="U35" s="50" t="s">
        <v>97</v>
      </c>
    </row>
    <row r="36" spans="1:21" x14ac:dyDescent="0.15">
      <c r="A36" s="54" t="s">
        <v>96</v>
      </c>
      <c r="B36" s="52">
        <v>2</v>
      </c>
      <c r="C36" s="471">
        <v>0</v>
      </c>
      <c r="D36" s="87">
        <v>32</v>
      </c>
      <c r="E36" s="51">
        <v>27</v>
      </c>
      <c r="F36" s="51">
        <v>0</v>
      </c>
      <c r="G36" s="51">
        <v>5</v>
      </c>
      <c r="H36" s="87">
        <v>968</v>
      </c>
      <c r="I36" s="87">
        <v>469</v>
      </c>
      <c r="J36" s="87">
        <v>499</v>
      </c>
      <c r="K36" s="51">
        <v>316</v>
      </c>
      <c r="L36" s="51">
        <v>172</v>
      </c>
      <c r="M36" s="51">
        <v>144</v>
      </c>
      <c r="N36" s="51">
        <v>317</v>
      </c>
      <c r="O36" s="51">
        <v>140</v>
      </c>
      <c r="P36" s="51">
        <v>177</v>
      </c>
      <c r="Q36" s="51">
        <v>335</v>
      </c>
      <c r="R36" s="51">
        <v>157</v>
      </c>
      <c r="S36" s="51">
        <v>178</v>
      </c>
      <c r="T36" s="51">
        <v>7</v>
      </c>
      <c r="U36" s="50" t="s">
        <v>96</v>
      </c>
    </row>
    <row r="37" spans="1:21" x14ac:dyDescent="0.15">
      <c r="A37" s="86"/>
      <c r="B37" s="56"/>
      <c r="C37" s="472"/>
      <c r="D37" s="100"/>
      <c r="E37" s="53"/>
      <c r="F37" s="53"/>
      <c r="G37" s="53"/>
      <c r="H37" s="100"/>
      <c r="I37" s="100"/>
      <c r="J37" s="100"/>
      <c r="K37" s="53"/>
      <c r="L37" s="53"/>
      <c r="M37" s="53"/>
      <c r="N37" s="53"/>
      <c r="O37" s="53"/>
      <c r="P37" s="53"/>
      <c r="Q37" s="53"/>
      <c r="R37" s="53"/>
      <c r="S37" s="53"/>
      <c r="T37" s="53"/>
      <c r="U37" s="85"/>
    </row>
    <row r="38" spans="1:21" x14ac:dyDescent="0.15">
      <c r="A38" s="68" t="s">
        <v>140</v>
      </c>
      <c r="B38" s="59">
        <v>21</v>
      </c>
      <c r="C38" s="195">
        <v>0</v>
      </c>
      <c r="D38" s="67">
        <v>322</v>
      </c>
      <c r="E38" s="67">
        <v>260</v>
      </c>
      <c r="F38" s="67">
        <v>0</v>
      </c>
      <c r="G38" s="67">
        <v>62</v>
      </c>
      <c r="H38" s="67">
        <v>8801</v>
      </c>
      <c r="I38" s="1097">
        <v>4427</v>
      </c>
      <c r="J38" s="1097">
        <v>4374</v>
      </c>
      <c r="K38" s="67">
        <v>2925</v>
      </c>
      <c r="L38" s="1097">
        <v>1517</v>
      </c>
      <c r="M38" s="1097">
        <v>1408</v>
      </c>
      <c r="N38" s="67">
        <v>2926</v>
      </c>
      <c r="O38" s="67">
        <v>1463</v>
      </c>
      <c r="P38" s="67">
        <v>1463</v>
      </c>
      <c r="Q38" s="67">
        <v>2950</v>
      </c>
      <c r="R38" s="67">
        <v>1447</v>
      </c>
      <c r="S38" s="67">
        <v>1503</v>
      </c>
      <c r="T38" s="67">
        <v>132</v>
      </c>
      <c r="U38" s="66" t="s">
        <v>140</v>
      </c>
    </row>
    <row r="39" spans="1:21" x14ac:dyDescent="0.15">
      <c r="A39" s="54" t="s">
        <v>123</v>
      </c>
      <c r="B39" s="51">
        <v>4</v>
      </c>
      <c r="C39" s="471">
        <v>0</v>
      </c>
      <c r="D39" s="87">
        <v>58</v>
      </c>
      <c r="E39" s="51">
        <v>48</v>
      </c>
      <c r="F39" s="51">
        <v>0</v>
      </c>
      <c r="G39" s="51">
        <v>10</v>
      </c>
      <c r="H39" s="87">
        <v>1609</v>
      </c>
      <c r="I39" s="87">
        <v>813</v>
      </c>
      <c r="J39" s="87">
        <v>796</v>
      </c>
      <c r="K39" s="51">
        <v>519</v>
      </c>
      <c r="L39" s="51">
        <v>274</v>
      </c>
      <c r="M39" s="51">
        <v>245</v>
      </c>
      <c r="N39" s="51">
        <v>529</v>
      </c>
      <c r="O39" s="51">
        <v>264</v>
      </c>
      <c r="P39" s="51">
        <v>265</v>
      </c>
      <c r="Q39" s="51">
        <v>561</v>
      </c>
      <c r="R39" s="51">
        <v>275</v>
      </c>
      <c r="S39" s="51">
        <v>286</v>
      </c>
      <c r="T39" s="51">
        <v>17</v>
      </c>
      <c r="U39" s="50" t="s">
        <v>123</v>
      </c>
    </row>
    <row r="40" spans="1:21" x14ac:dyDescent="0.15">
      <c r="A40" s="54" t="s">
        <v>104</v>
      </c>
      <c r="B40" s="51">
        <v>6</v>
      </c>
      <c r="C40" s="471">
        <v>0</v>
      </c>
      <c r="D40" s="87">
        <v>67</v>
      </c>
      <c r="E40" s="51">
        <v>49</v>
      </c>
      <c r="F40" s="51">
        <v>0</v>
      </c>
      <c r="G40" s="51">
        <v>18</v>
      </c>
      <c r="H40" s="87">
        <v>1582</v>
      </c>
      <c r="I40" s="87">
        <v>794</v>
      </c>
      <c r="J40" s="87">
        <v>788</v>
      </c>
      <c r="K40" s="51">
        <v>541</v>
      </c>
      <c r="L40" s="51">
        <v>284</v>
      </c>
      <c r="M40" s="51">
        <v>257</v>
      </c>
      <c r="N40" s="51">
        <v>542</v>
      </c>
      <c r="O40" s="51">
        <v>264</v>
      </c>
      <c r="P40" s="51">
        <v>278</v>
      </c>
      <c r="Q40" s="51">
        <v>499</v>
      </c>
      <c r="R40" s="51">
        <v>246</v>
      </c>
      <c r="S40" s="51">
        <v>253</v>
      </c>
      <c r="T40" s="51">
        <v>10</v>
      </c>
      <c r="U40" s="50" t="s">
        <v>104</v>
      </c>
    </row>
    <row r="41" spans="1:21" x14ac:dyDescent="0.15">
      <c r="A41" s="54" t="s">
        <v>102</v>
      </c>
      <c r="B41" s="51">
        <v>3</v>
      </c>
      <c r="C41" s="471">
        <v>0</v>
      </c>
      <c r="D41" s="87">
        <v>46</v>
      </c>
      <c r="E41" s="51">
        <v>35</v>
      </c>
      <c r="F41" s="51">
        <v>0</v>
      </c>
      <c r="G41" s="51">
        <v>11</v>
      </c>
      <c r="H41" s="87">
        <v>1151</v>
      </c>
      <c r="I41" s="87">
        <v>569</v>
      </c>
      <c r="J41" s="87">
        <v>582</v>
      </c>
      <c r="K41" s="51">
        <v>386</v>
      </c>
      <c r="L41" s="51">
        <v>194</v>
      </c>
      <c r="M41" s="51">
        <v>192</v>
      </c>
      <c r="N41" s="51">
        <v>380</v>
      </c>
      <c r="O41" s="51">
        <v>188</v>
      </c>
      <c r="P41" s="51">
        <v>192</v>
      </c>
      <c r="Q41" s="51">
        <v>385</v>
      </c>
      <c r="R41" s="51">
        <v>187</v>
      </c>
      <c r="S41" s="51">
        <v>198</v>
      </c>
      <c r="T41" s="51">
        <v>31</v>
      </c>
      <c r="U41" s="50" t="s">
        <v>102</v>
      </c>
    </row>
    <row r="42" spans="1:21" x14ac:dyDescent="0.15">
      <c r="A42" s="54" t="s">
        <v>100</v>
      </c>
      <c r="B42" s="51">
        <v>5</v>
      </c>
      <c r="C42" s="471">
        <v>0</v>
      </c>
      <c r="D42" s="87">
        <v>87</v>
      </c>
      <c r="E42" s="51">
        <v>72</v>
      </c>
      <c r="F42" s="51">
        <v>0</v>
      </c>
      <c r="G42" s="51">
        <v>15</v>
      </c>
      <c r="H42" s="87">
        <v>2490</v>
      </c>
      <c r="I42" s="1170">
        <v>1245</v>
      </c>
      <c r="J42" s="1170">
        <v>1245</v>
      </c>
      <c r="K42" s="51">
        <v>837</v>
      </c>
      <c r="L42" s="1098">
        <v>423</v>
      </c>
      <c r="M42" s="1098">
        <v>414</v>
      </c>
      <c r="N42" s="51">
        <v>826</v>
      </c>
      <c r="O42" s="51">
        <v>426</v>
      </c>
      <c r="P42" s="51">
        <v>400</v>
      </c>
      <c r="Q42" s="51">
        <v>827</v>
      </c>
      <c r="R42" s="51">
        <v>396</v>
      </c>
      <c r="S42" s="51">
        <v>431</v>
      </c>
      <c r="T42" s="51">
        <v>42</v>
      </c>
      <c r="U42" s="50" t="s">
        <v>100</v>
      </c>
    </row>
    <row r="43" spans="1:21" x14ac:dyDescent="0.15">
      <c r="A43" s="54" t="s">
        <v>95</v>
      </c>
      <c r="B43" s="51">
        <v>1</v>
      </c>
      <c r="C43" s="471">
        <v>0</v>
      </c>
      <c r="D43" s="87">
        <v>31</v>
      </c>
      <c r="E43" s="51">
        <v>28</v>
      </c>
      <c r="F43" s="51">
        <v>0</v>
      </c>
      <c r="G43" s="51">
        <v>3</v>
      </c>
      <c r="H43" s="87">
        <v>999</v>
      </c>
      <c r="I43" s="87">
        <v>518</v>
      </c>
      <c r="J43" s="87">
        <v>481</v>
      </c>
      <c r="K43" s="51">
        <v>325</v>
      </c>
      <c r="L43" s="51">
        <v>178</v>
      </c>
      <c r="M43" s="51">
        <v>147</v>
      </c>
      <c r="N43" s="51">
        <v>336</v>
      </c>
      <c r="O43" s="51">
        <v>167</v>
      </c>
      <c r="P43" s="51">
        <v>169</v>
      </c>
      <c r="Q43" s="51">
        <v>338</v>
      </c>
      <c r="R43" s="51">
        <v>173</v>
      </c>
      <c r="S43" s="51">
        <v>165</v>
      </c>
      <c r="T43" s="51">
        <v>10</v>
      </c>
      <c r="U43" s="50" t="s">
        <v>95</v>
      </c>
    </row>
    <row r="44" spans="1:21" x14ac:dyDescent="0.15">
      <c r="A44" s="54" t="s">
        <v>94</v>
      </c>
      <c r="B44" s="51">
        <v>2</v>
      </c>
      <c r="C44" s="471">
        <v>0</v>
      </c>
      <c r="D44" s="87">
        <v>33</v>
      </c>
      <c r="E44" s="51">
        <v>28</v>
      </c>
      <c r="F44" s="51">
        <v>0</v>
      </c>
      <c r="G44" s="51">
        <v>5</v>
      </c>
      <c r="H44" s="87">
        <v>970</v>
      </c>
      <c r="I44" s="87">
        <v>488</v>
      </c>
      <c r="J44" s="87">
        <v>482</v>
      </c>
      <c r="K44" s="51">
        <v>317</v>
      </c>
      <c r="L44" s="51">
        <v>164</v>
      </c>
      <c r="M44" s="51">
        <v>153</v>
      </c>
      <c r="N44" s="51">
        <v>313</v>
      </c>
      <c r="O44" s="51">
        <v>154</v>
      </c>
      <c r="P44" s="51">
        <v>159</v>
      </c>
      <c r="Q44" s="51">
        <v>340</v>
      </c>
      <c r="R44" s="51">
        <v>170</v>
      </c>
      <c r="S44" s="51">
        <v>170</v>
      </c>
      <c r="T44" s="51">
        <v>22</v>
      </c>
      <c r="U44" s="50" t="s">
        <v>94</v>
      </c>
    </row>
    <row r="45" spans="1:21" x14ac:dyDescent="0.15">
      <c r="A45" s="86"/>
      <c r="B45" s="56"/>
      <c r="C45" s="472"/>
      <c r="D45" s="100"/>
      <c r="E45" s="53"/>
      <c r="F45" s="53"/>
      <c r="G45" s="53"/>
      <c r="H45" s="100"/>
      <c r="I45" s="100"/>
      <c r="J45" s="100"/>
      <c r="K45" s="53"/>
      <c r="L45" s="53"/>
      <c r="M45" s="53"/>
      <c r="N45" s="53"/>
      <c r="O45" s="53"/>
      <c r="P45" s="53"/>
      <c r="Q45" s="53"/>
      <c r="R45" s="53"/>
      <c r="S45" s="53"/>
      <c r="T45" s="53"/>
      <c r="U45" s="85"/>
    </row>
    <row r="46" spans="1:21" x14ac:dyDescent="0.15">
      <c r="A46" s="68" t="s">
        <v>139</v>
      </c>
      <c r="B46" s="59">
        <v>38</v>
      </c>
      <c r="C46" s="470">
        <v>1</v>
      </c>
      <c r="D46" s="67">
        <v>634</v>
      </c>
      <c r="E46" s="67">
        <v>515</v>
      </c>
      <c r="F46" s="67">
        <v>0</v>
      </c>
      <c r="G46" s="67">
        <v>119</v>
      </c>
      <c r="H46" s="1097">
        <v>18001</v>
      </c>
      <c r="I46" s="67">
        <v>9165</v>
      </c>
      <c r="J46" s="1097">
        <v>8836</v>
      </c>
      <c r="K46" s="67">
        <v>6039</v>
      </c>
      <c r="L46" s="67">
        <v>3061</v>
      </c>
      <c r="M46" s="67">
        <v>2978</v>
      </c>
      <c r="N46" s="67">
        <v>6001</v>
      </c>
      <c r="O46" s="67">
        <v>3085</v>
      </c>
      <c r="P46" s="67">
        <v>2916</v>
      </c>
      <c r="Q46" s="1097">
        <v>5961</v>
      </c>
      <c r="R46" s="67">
        <v>3019</v>
      </c>
      <c r="S46" s="1097">
        <v>2942</v>
      </c>
      <c r="T46" s="67">
        <v>269</v>
      </c>
      <c r="U46" s="66" t="s">
        <v>139</v>
      </c>
    </row>
    <row r="47" spans="1:21" x14ac:dyDescent="0.15">
      <c r="A47" s="54" t="s">
        <v>126</v>
      </c>
      <c r="B47" s="51">
        <v>6</v>
      </c>
      <c r="C47" s="119">
        <v>1</v>
      </c>
      <c r="D47" s="87">
        <v>110</v>
      </c>
      <c r="E47" s="51">
        <v>87</v>
      </c>
      <c r="F47" s="51">
        <v>0</v>
      </c>
      <c r="G47" s="51">
        <v>23</v>
      </c>
      <c r="H47" s="87">
        <v>3158</v>
      </c>
      <c r="I47" s="87">
        <v>1639</v>
      </c>
      <c r="J47" s="87">
        <v>1519</v>
      </c>
      <c r="K47" s="51">
        <v>1005</v>
      </c>
      <c r="L47" s="51">
        <v>543</v>
      </c>
      <c r="M47" s="51">
        <v>462</v>
      </c>
      <c r="N47" s="51">
        <v>1093</v>
      </c>
      <c r="O47" s="51">
        <v>568</v>
      </c>
      <c r="P47" s="51">
        <v>525</v>
      </c>
      <c r="Q47" s="51">
        <v>1060</v>
      </c>
      <c r="R47" s="51">
        <v>528</v>
      </c>
      <c r="S47" s="51">
        <v>532</v>
      </c>
      <c r="T47" s="51">
        <v>85</v>
      </c>
      <c r="U47" s="50" t="s">
        <v>126</v>
      </c>
    </row>
    <row r="48" spans="1:21" x14ac:dyDescent="0.15">
      <c r="A48" s="54" t="s">
        <v>138</v>
      </c>
      <c r="B48" s="51">
        <v>4</v>
      </c>
      <c r="C48" s="471">
        <v>0</v>
      </c>
      <c r="D48" s="87">
        <v>63</v>
      </c>
      <c r="E48" s="51">
        <v>51</v>
      </c>
      <c r="F48" s="51">
        <v>0</v>
      </c>
      <c r="G48" s="51">
        <v>12</v>
      </c>
      <c r="H48" s="87">
        <v>1796</v>
      </c>
      <c r="I48" s="87">
        <v>916</v>
      </c>
      <c r="J48" s="87">
        <v>880</v>
      </c>
      <c r="K48" s="51">
        <v>613</v>
      </c>
      <c r="L48" s="51">
        <v>319</v>
      </c>
      <c r="M48" s="51">
        <v>294</v>
      </c>
      <c r="N48" s="51">
        <v>627</v>
      </c>
      <c r="O48" s="51">
        <v>319</v>
      </c>
      <c r="P48" s="51">
        <v>308</v>
      </c>
      <c r="Q48" s="51">
        <v>556</v>
      </c>
      <c r="R48" s="51">
        <v>278</v>
      </c>
      <c r="S48" s="51">
        <v>278</v>
      </c>
      <c r="T48" s="51">
        <v>26</v>
      </c>
      <c r="U48" s="50" t="s">
        <v>138</v>
      </c>
    </row>
    <row r="49" spans="1:21" x14ac:dyDescent="0.15">
      <c r="A49" s="54" t="s">
        <v>113</v>
      </c>
      <c r="B49" s="51">
        <v>6</v>
      </c>
      <c r="C49" s="471">
        <v>0</v>
      </c>
      <c r="D49" s="87">
        <v>114</v>
      </c>
      <c r="E49" s="51">
        <v>98</v>
      </c>
      <c r="F49" s="51">
        <v>0</v>
      </c>
      <c r="G49" s="51">
        <v>16</v>
      </c>
      <c r="H49" s="87">
        <v>3453</v>
      </c>
      <c r="I49" s="87">
        <v>1753</v>
      </c>
      <c r="J49" s="87">
        <v>1700</v>
      </c>
      <c r="K49" s="51">
        <v>1184</v>
      </c>
      <c r="L49" s="51">
        <v>589</v>
      </c>
      <c r="M49" s="51">
        <v>595</v>
      </c>
      <c r="N49" s="51">
        <v>1139</v>
      </c>
      <c r="O49" s="51">
        <v>567</v>
      </c>
      <c r="P49" s="51">
        <v>572</v>
      </c>
      <c r="Q49" s="51">
        <v>1130</v>
      </c>
      <c r="R49" s="51">
        <v>597</v>
      </c>
      <c r="S49" s="51">
        <v>533</v>
      </c>
      <c r="T49" s="51">
        <v>20</v>
      </c>
      <c r="U49" s="50" t="s">
        <v>113</v>
      </c>
    </row>
    <row r="50" spans="1:21" x14ac:dyDescent="0.15">
      <c r="A50" s="54" t="s">
        <v>112</v>
      </c>
      <c r="B50" s="51">
        <v>4</v>
      </c>
      <c r="C50" s="471">
        <v>0</v>
      </c>
      <c r="D50" s="87">
        <v>94</v>
      </c>
      <c r="E50" s="51">
        <v>78</v>
      </c>
      <c r="F50" s="51">
        <v>0</v>
      </c>
      <c r="G50" s="51">
        <v>16</v>
      </c>
      <c r="H50" s="87">
        <v>2738</v>
      </c>
      <c r="I50" s="87">
        <v>1388</v>
      </c>
      <c r="J50" s="87">
        <v>1350</v>
      </c>
      <c r="K50" s="51">
        <v>931</v>
      </c>
      <c r="L50" s="51">
        <v>458</v>
      </c>
      <c r="M50" s="51">
        <v>473</v>
      </c>
      <c r="N50" s="51">
        <v>883</v>
      </c>
      <c r="O50" s="51">
        <v>468</v>
      </c>
      <c r="P50" s="51">
        <v>415</v>
      </c>
      <c r="Q50" s="51">
        <v>924</v>
      </c>
      <c r="R50" s="51">
        <v>462</v>
      </c>
      <c r="S50" s="51">
        <v>462</v>
      </c>
      <c r="T50" s="51">
        <v>42</v>
      </c>
      <c r="U50" s="50" t="s">
        <v>112</v>
      </c>
    </row>
    <row r="51" spans="1:21" x14ac:dyDescent="0.15">
      <c r="A51" s="54" t="s">
        <v>111</v>
      </c>
      <c r="B51" s="51">
        <v>5</v>
      </c>
      <c r="C51" s="471">
        <v>0</v>
      </c>
      <c r="D51" s="87">
        <v>82</v>
      </c>
      <c r="E51" s="51">
        <v>69</v>
      </c>
      <c r="F51" s="51">
        <v>0</v>
      </c>
      <c r="G51" s="51">
        <v>13</v>
      </c>
      <c r="H51" s="87">
        <v>2390</v>
      </c>
      <c r="I51" s="87">
        <v>1223</v>
      </c>
      <c r="J51" s="87">
        <v>1167</v>
      </c>
      <c r="K51" s="51">
        <v>747</v>
      </c>
      <c r="L51" s="51">
        <v>384</v>
      </c>
      <c r="M51" s="51">
        <v>363</v>
      </c>
      <c r="N51" s="51">
        <v>801</v>
      </c>
      <c r="O51" s="51">
        <v>417</v>
      </c>
      <c r="P51" s="51">
        <v>384</v>
      </c>
      <c r="Q51" s="51">
        <v>842</v>
      </c>
      <c r="R51" s="51">
        <v>422</v>
      </c>
      <c r="S51" s="51">
        <v>420</v>
      </c>
      <c r="T51" s="51">
        <v>40</v>
      </c>
      <c r="U51" s="50" t="s">
        <v>111</v>
      </c>
    </row>
    <row r="52" spans="1:21" x14ac:dyDescent="0.15">
      <c r="A52" s="54" t="s">
        <v>137</v>
      </c>
      <c r="B52" s="51">
        <v>1</v>
      </c>
      <c r="C52" s="471">
        <v>0</v>
      </c>
      <c r="D52" s="87">
        <v>31</v>
      </c>
      <c r="E52" s="51">
        <v>25</v>
      </c>
      <c r="F52" s="51">
        <v>0</v>
      </c>
      <c r="G52" s="51">
        <v>6</v>
      </c>
      <c r="H52" s="87">
        <v>944</v>
      </c>
      <c r="I52" s="87">
        <v>490</v>
      </c>
      <c r="J52" s="87">
        <v>454</v>
      </c>
      <c r="K52" s="51">
        <v>350</v>
      </c>
      <c r="L52" s="51">
        <v>174</v>
      </c>
      <c r="M52" s="51">
        <v>176</v>
      </c>
      <c r="N52" s="51">
        <v>285</v>
      </c>
      <c r="O52" s="51">
        <v>156</v>
      </c>
      <c r="P52" s="51">
        <v>129</v>
      </c>
      <c r="Q52" s="51">
        <v>309</v>
      </c>
      <c r="R52" s="51">
        <v>160</v>
      </c>
      <c r="S52" s="51">
        <v>149</v>
      </c>
      <c r="T52" s="51">
        <v>4</v>
      </c>
      <c r="U52" s="50" t="s">
        <v>137</v>
      </c>
    </row>
    <row r="53" spans="1:21" x14ac:dyDescent="0.15">
      <c r="A53" s="54" t="s">
        <v>93</v>
      </c>
      <c r="B53" s="51">
        <v>3</v>
      </c>
      <c r="C53" s="471">
        <v>0</v>
      </c>
      <c r="D53" s="87">
        <v>51</v>
      </c>
      <c r="E53" s="51">
        <v>41</v>
      </c>
      <c r="F53" s="51">
        <v>0</v>
      </c>
      <c r="G53" s="51">
        <v>10</v>
      </c>
      <c r="H53" s="1170">
        <v>1427</v>
      </c>
      <c r="I53" s="87">
        <v>690</v>
      </c>
      <c r="J53" s="1170">
        <v>737</v>
      </c>
      <c r="K53" s="51">
        <v>502</v>
      </c>
      <c r="L53" s="51">
        <v>243</v>
      </c>
      <c r="M53" s="51">
        <v>259</v>
      </c>
      <c r="N53" s="51">
        <v>455</v>
      </c>
      <c r="O53" s="51">
        <v>231</v>
      </c>
      <c r="P53" s="51">
        <v>224</v>
      </c>
      <c r="Q53" s="1098">
        <v>470</v>
      </c>
      <c r="R53" s="51">
        <v>216</v>
      </c>
      <c r="S53" s="1098">
        <v>254</v>
      </c>
      <c r="T53" s="51">
        <v>34</v>
      </c>
      <c r="U53" s="50" t="s">
        <v>93</v>
      </c>
    </row>
    <row r="54" spans="1:21" x14ac:dyDescent="0.15">
      <c r="A54" s="54" t="s">
        <v>176</v>
      </c>
      <c r="B54" s="51">
        <v>5</v>
      </c>
      <c r="C54" s="471">
        <v>0</v>
      </c>
      <c r="D54" s="87">
        <v>25</v>
      </c>
      <c r="E54" s="51">
        <v>16</v>
      </c>
      <c r="F54" s="51">
        <v>0</v>
      </c>
      <c r="G54" s="51">
        <v>9</v>
      </c>
      <c r="H54" s="87">
        <v>345</v>
      </c>
      <c r="I54" s="87">
        <v>159</v>
      </c>
      <c r="J54" s="87">
        <v>186</v>
      </c>
      <c r="K54" s="51">
        <v>116</v>
      </c>
      <c r="L54" s="51">
        <v>46</v>
      </c>
      <c r="M54" s="51">
        <v>70</v>
      </c>
      <c r="N54" s="51">
        <v>126</v>
      </c>
      <c r="O54" s="51">
        <v>58</v>
      </c>
      <c r="P54" s="51">
        <v>68</v>
      </c>
      <c r="Q54" s="51">
        <v>103</v>
      </c>
      <c r="R54" s="51">
        <v>55</v>
      </c>
      <c r="S54" s="51">
        <v>48</v>
      </c>
      <c r="T54" s="51">
        <v>0</v>
      </c>
      <c r="U54" s="50" t="s">
        <v>176</v>
      </c>
    </row>
    <row r="55" spans="1:21" x14ac:dyDescent="0.15">
      <c r="A55" s="54" t="s">
        <v>92</v>
      </c>
      <c r="B55" s="51">
        <v>2</v>
      </c>
      <c r="C55" s="471">
        <v>0</v>
      </c>
      <c r="D55" s="87">
        <v>22</v>
      </c>
      <c r="E55" s="51">
        <v>15</v>
      </c>
      <c r="F55" s="51">
        <v>0</v>
      </c>
      <c r="G55" s="51">
        <v>7</v>
      </c>
      <c r="H55" s="87">
        <v>495</v>
      </c>
      <c r="I55" s="87">
        <v>272</v>
      </c>
      <c r="J55" s="87">
        <v>223</v>
      </c>
      <c r="K55" s="51">
        <v>156</v>
      </c>
      <c r="L55" s="51">
        <v>86</v>
      </c>
      <c r="M55" s="51">
        <v>70</v>
      </c>
      <c r="N55" s="51">
        <v>182</v>
      </c>
      <c r="O55" s="51">
        <v>100</v>
      </c>
      <c r="P55" s="51">
        <v>82</v>
      </c>
      <c r="Q55" s="51">
        <v>157</v>
      </c>
      <c r="R55" s="51">
        <v>86</v>
      </c>
      <c r="S55" s="51">
        <v>71</v>
      </c>
      <c r="T55" s="51">
        <v>1</v>
      </c>
      <c r="U55" s="50" t="s">
        <v>92</v>
      </c>
    </row>
    <row r="56" spans="1:21" ht="12.75" thickBot="1" x14ac:dyDescent="0.2">
      <c r="A56" s="49" t="s">
        <v>175</v>
      </c>
      <c r="B56" s="48">
        <v>2</v>
      </c>
      <c r="C56" s="473">
        <v>0</v>
      </c>
      <c r="D56" s="84">
        <v>42</v>
      </c>
      <c r="E56" s="48">
        <v>35</v>
      </c>
      <c r="F56" s="48">
        <v>0</v>
      </c>
      <c r="G56" s="48">
        <v>7</v>
      </c>
      <c r="H56" s="84">
        <v>1255</v>
      </c>
      <c r="I56" s="84">
        <v>635</v>
      </c>
      <c r="J56" s="84">
        <v>620</v>
      </c>
      <c r="K56" s="48">
        <v>435</v>
      </c>
      <c r="L56" s="48">
        <v>219</v>
      </c>
      <c r="M56" s="48">
        <v>216</v>
      </c>
      <c r="N56" s="48">
        <v>410</v>
      </c>
      <c r="O56" s="48">
        <v>201</v>
      </c>
      <c r="P56" s="48">
        <v>209</v>
      </c>
      <c r="Q56" s="48">
        <v>410</v>
      </c>
      <c r="R56" s="48">
        <v>215</v>
      </c>
      <c r="S56" s="48">
        <v>195</v>
      </c>
      <c r="T56" s="48">
        <v>17</v>
      </c>
      <c r="U56" s="46" t="s">
        <v>175</v>
      </c>
    </row>
    <row r="57" spans="1:21" x14ac:dyDescent="0.15">
      <c r="A57" s="68" t="s">
        <v>136</v>
      </c>
      <c r="B57" s="59">
        <v>88</v>
      </c>
      <c r="C57" s="195">
        <v>0</v>
      </c>
      <c r="D57" s="67">
        <v>1615</v>
      </c>
      <c r="E57" s="67">
        <v>1352</v>
      </c>
      <c r="F57" s="67">
        <v>0</v>
      </c>
      <c r="G57" s="67">
        <v>263</v>
      </c>
      <c r="H57" s="67">
        <v>46878</v>
      </c>
      <c r="I57" s="67">
        <v>24411</v>
      </c>
      <c r="J57" s="67">
        <v>22467</v>
      </c>
      <c r="K57" s="67">
        <v>15517</v>
      </c>
      <c r="L57" s="67">
        <v>8095</v>
      </c>
      <c r="M57" s="67">
        <v>7422</v>
      </c>
      <c r="N57" s="67">
        <v>15599</v>
      </c>
      <c r="O57" s="67">
        <v>8128</v>
      </c>
      <c r="P57" s="67">
        <v>7471</v>
      </c>
      <c r="Q57" s="67">
        <v>15762</v>
      </c>
      <c r="R57" s="67">
        <v>8188</v>
      </c>
      <c r="S57" s="67">
        <v>7574</v>
      </c>
      <c r="T57" s="67">
        <v>1609</v>
      </c>
      <c r="U57" s="66" t="s">
        <v>136</v>
      </c>
    </row>
    <row r="58" spans="1:21" x14ac:dyDescent="0.15">
      <c r="A58" s="54" t="s">
        <v>129</v>
      </c>
      <c r="B58" s="51">
        <v>20</v>
      </c>
      <c r="C58" s="471">
        <v>0</v>
      </c>
      <c r="D58" s="87">
        <v>377</v>
      </c>
      <c r="E58" s="51">
        <v>309</v>
      </c>
      <c r="F58" s="51">
        <v>0</v>
      </c>
      <c r="G58" s="51">
        <v>68</v>
      </c>
      <c r="H58" s="87">
        <v>10979</v>
      </c>
      <c r="I58" s="87">
        <v>5751</v>
      </c>
      <c r="J58" s="87">
        <v>5228</v>
      </c>
      <c r="K58" s="51">
        <v>3724</v>
      </c>
      <c r="L58" s="51">
        <v>1963</v>
      </c>
      <c r="M58" s="51">
        <v>1761</v>
      </c>
      <c r="N58" s="51">
        <v>3643</v>
      </c>
      <c r="O58" s="51">
        <v>1875</v>
      </c>
      <c r="P58" s="51">
        <v>1768</v>
      </c>
      <c r="Q58" s="51">
        <v>3612</v>
      </c>
      <c r="R58" s="51">
        <v>1913</v>
      </c>
      <c r="S58" s="51">
        <v>1699</v>
      </c>
      <c r="T58" s="51">
        <v>251</v>
      </c>
      <c r="U58" s="50" t="s">
        <v>129</v>
      </c>
    </row>
    <row r="59" spans="1:21" x14ac:dyDescent="0.15">
      <c r="A59" s="54" t="s">
        <v>135</v>
      </c>
      <c r="B59" s="51">
        <v>5</v>
      </c>
      <c r="C59" s="471">
        <v>0</v>
      </c>
      <c r="D59" s="87">
        <v>75</v>
      </c>
      <c r="E59" s="51">
        <v>60</v>
      </c>
      <c r="F59" s="51">
        <v>0</v>
      </c>
      <c r="G59" s="51">
        <v>15</v>
      </c>
      <c r="H59" s="87">
        <v>2098</v>
      </c>
      <c r="I59" s="87">
        <v>1105</v>
      </c>
      <c r="J59" s="87">
        <v>993</v>
      </c>
      <c r="K59" s="51">
        <v>689</v>
      </c>
      <c r="L59" s="51">
        <v>340</v>
      </c>
      <c r="M59" s="51">
        <v>349</v>
      </c>
      <c r="N59" s="51">
        <v>694</v>
      </c>
      <c r="O59" s="51">
        <v>378</v>
      </c>
      <c r="P59" s="51">
        <v>316</v>
      </c>
      <c r="Q59" s="51">
        <v>715</v>
      </c>
      <c r="R59" s="51">
        <v>387</v>
      </c>
      <c r="S59" s="51">
        <v>328</v>
      </c>
      <c r="T59" s="51">
        <v>141</v>
      </c>
      <c r="U59" s="50" t="s">
        <v>135</v>
      </c>
    </row>
    <row r="60" spans="1:21" x14ac:dyDescent="0.15">
      <c r="A60" s="54" t="s">
        <v>122</v>
      </c>
      <c r="B60" s="51">
        <v>6</v>
      </c>
      <c r="C60" s="471">
        <v>0</v>
      </c>
      <c r="D60" s="87">
        <v>130</v>
      </c>
      <c r="E60" s="51">
        <v>115</v>
      </c>
      <c r="F60" s="51">
        <v>0</v>
      </c>
      <c r="G60" s="51">
        <v>15</v>
      </c>
      <c r="H60" s="87">
        <v>4138</v>
      </c>
      <c r="I60" s="87">
        <v>2106</v>
      </c>
      <c r="J60" s="87">
        <v>2032</v>
      </c>
      <c r="K60" s="51">
        <v>1360</v>
      </c>
      <c r="L60" s="51">
        <v>692</v>
      </c>
      <c r="M60" s="51">
        <v>668</v>
      </c>
      <c r="N60" s="51">
        <v>1379</v>
      </c>
      <c r="O60" s="51">
        <v>721</v>
      </c>
      <c r="P60" s="51">
        <v>658</v>
      </c>
      <c r="Q60" s="51">
        <v>1399</v>
      </c>
      <c r="R60" s="51">
        <v>693</v>
      </c>
      <c r="S60" s="51">
        <v>706</v>
      </c>
      <c r="T60" s="51">
        <v>96</v>
      </c>
      <c r="U60" s="50" t="s">
        <v>122</v>
      </c>
    </row>
    <row r="61" spans="1:21" x14ac:dyDescent="0.15">
      <c r="A61" s="54" t="s">
        <v>121</v>
      </c>
      <c r="B61" s="51">
        <v>28</v>
      </c>
      <c r="C61" s="471">
        <v>0</v>
      </c>
      <c r="D61" s="87">
        <v>443</v>
      </c>
      <c r="E61" s="51">
        <v>375</v>
      </c>
      <c r="F61" s="51">
        <v>0</v>
      </c>
      <c r="G61" s="51">
        <v>68</v>
      </c>
      <c r="H61" s="87">
        <v>12075</v>
      </c>
      <c r="I61" s="87">
        <v>6239</v>
      </c>
      <c r="J61" s="87">
        <v>5836</v>
      </c>
      <c r="K61" s="51">
        <v>3912</v>
      </c>
      <c r="L61" s="51">
        <v>2022</v>
      </c>
      <c r="M61" s="51">
        <v>1890</v>
      </c>
      <c r="N61" s="51">
        <v>4043</v>
      </c>
      <c r="O61" s="51">
        <v>2080</v>
      </c>
      <c r="P61" s="51">
        <v>1963</v>
      </c>
      <c r="Q61" s="51">
        <v>4120</v>
      </c>
      <c r="R61" s="51">
        <v>2137</v>
      </c>
      <c r="S61" s="51">
        <v>1983</v>
      </c>
      <c r="T61" s="51">
        <v>398</v>
      </c>
      <c r="U61" s="50" t="s">
        <v>121</v>
      </c>
    </row>
    <row r="62" spans="1:21" x14ac:dyDescent="0.15">
      <c r="A62" s="54" t="s">
        <v>120</v>
      </c>
      <c r="B62" s="51">
        <v>8</v>
      </c>
      <c r="C62" s="471">
        <v>0</v>
      </c>
      <c r="D62" s="87">
        <v>179</v>
      </c>
      <c r="E62" s="51">
        <v>157</v>
      </c>
      <c r="F62" s="51">
        <v>0</v>
      </c>
      <c r="G62" s="51">
        <v>22</v>
      </c>
      <c r="H62" s="87">
        <v>5741</v>
      </c>
      <c r="I62" s="87">
        <v>2996</v>
      </c>
      <c r="J62" s="87">
        <v>2745</v>
      </c>
      <c r="K62" s="51">
        <v>1880</v>
      </c>
      <c r="L62" s="51">
        <v>988</v>
      </c>
      <c r="M62" s="51">
        <v>892</v>
      </c>
      <c r="N62" s="51">
        <v>1938</v>
      </c>
      <c r="O62" s="51">
        <v>1017</v>
      </c>
      <c r="P62" s="51">
        <v>921</v>
      </c>
      <c r="Q62" s="51">
        <v>1923</v>
      </c>
      <c r="R62" s="51">
        <v>991</v>
      </c>
      <c r="S62" s="51">
        <v>932</v>
      </c>
      <c r="T62" s="51">
        <v>198</v>
      </c>
      <c r="U62" s="50" t="s">
        <v>120</v>
      </c>
    </row>
    <row r="63" spans="1:21" x14ac:dyDescent="0.15">
      <c r="A63" s="54" t="s">
        <v>119</v>
      </c>
      <c r="B63" s="51">
        <v>9</v>
      </c>
      <c r="C63" s="471">
        <v>0</v>
      </c>
      <c r="D63" s="87">
        <v>174</v>
      </c>
      <c r="E63" s="51">
        <v>142</v>
      </c>
      <c r="F63" s="51">
        <v>0</v>
      </c>
      <c r="G63" s="51">
        <v>32</v>
      </c>
      <c r="H63" s="87">
        <v>5066</v>
      </c>
      <c r="I63" s="87">
        <v>2612</v>
      </c>
      <c r="J63" s="87">
        <v>2454</v>
      </c>
      <c r="K63" s="51">
        <v>1705</v>
      </c>
      <c r="L63" s="51">
        <v>875</v>
      </c>
      <c r="M63" s="51">
        <v>830</v>
      </c>
      <c r="N63" s="51">
        <v>1663</v>
      </c>
      <c r="O63" s="51">
        <v>856</v>
      </c>
      <c r="P63" s="51">
        <v>807</v>
      </c>
      <c r="Q63" s="51">
        <v>1698</v>
      </c>
      <c r="R63" s="51">
        <v>881</v>
      </c>
      <c r="S63" s="51">
        <v>817</v>
      </c>
      <c r="T63" s="51">
        <v>246</v>
      </c>
      <c r="U63" s="50" t="s">
        <v>119</v>
      </c>
    </row>
    <row r="64" spans="1:21" x14ac:dyDescent="0.15">
      <c r="A64" s="54" t="s">
        <v>110</v>
      </c>
      <c r="B64" s="51">
        <v>3</v>
      </c>
      <c r="C64" s="471">
        <v>0</v>
      </c>
      <c r="D64" s="87">
        <v>64</v>
      </c>
      <c r="E64" s="51">
        <v>53</v>
      </c>
      <c r="F64" s="51">
        <v>0</v>
      </c>
      <c r="G64" s="51">
        <v>11</v>
      </c>
      <c r="H64" s="87">
        <v>1897</v>
      </c>
      <c r="I64" s="87">
        <v>1036</v>
      </c>
      <c r="J64" s="87">
        <v>861</v>
      </c>
      <c r="K64" s="51">
        <v>646</v>
      </c>
      <c r="L64" s="51">
        <v>360</v>
      </c>
      <c r="M64" s="51">
        <v>286</v>
      </c>
      <c r="N64" s="51">
        <v>620</v>
      </c>
      <c r="O64" s="51">
        <v>337</v>
      </c>
      <c r="P64" s="51">
        <v>283</v>
      </c>
      <c r="Q64" s="51">
        <v>631</v>
      </c>
      <c r="R64" s="51">
        <v>339</v>
      </c>
      <c r="S64" s="51">
        <v>292</v>
      </c>
      <c r="T64" s="51">
        <v>117</v>
      </c>
      <c r="U64" s="50" t="s">
        <v>110</v>
      </c>
    </row>
    <row r="65" spans="1:21" x14ac:dyDescent="0.15">
      <c r="A65" s="54" t="s">
        <v>108</v>
      </c>
      <c r="B65" s="51">
        <v>2</v>
      </c>
      <c r="C65" s="471">
        <v>0</v>
      </c>
      <c r="D65" s="87">
        <v>50</v>
      </c>
      <c r="E65" s="51">
        <v>45</v>
      </c>
      <c r="F65" s="51">
        <v>0</v>
      </c>
      <c r="G65" s="51">
        <v>5</v>
      </c>
      <c r="H65" s="87">
        <v>1610</v>
      </c>
      <c r="I65" s="87">
        <v>838</v>
      </c>
      <c r="J65" s="87">
        <v>772</v>
      </c>
      <c r="K65" s="51">
        <v>557</v>
      </c>
      <c r="L65" s="51">
        <v>308</v>
      </c>
      <c r="M65" s="51">
        <v>249</v>
      </c>
      <c r="N65" s="51">
        <v>511</v>
      </c>
      <c r="O65" s="51">
        <v>263</v>
      </c>
      <c r="P65" s="51">
        <v>248</v>
      </c>
      <c r="Q65" s="51">
        <v>542</v>
      </c>
      <c r="R65" s="51">
        <v>267</v>
      </c>
      <c r="S65" s="51">
        <v>275</v>
      </c>
      <c r="T65" s="51">
        <v>114</v>
      </c>
      <c r="U65" s="50" t="s">
        <v>108</v>
      </c>
    </row>
    <row r="66" spans="1:21" x14ac:dyDescent="0.15">
      <c r="A66" s="54" t="s">
        <v>101</v>
      </c>
      <c r="B66" s="51">
        <v>4</v>
      </c>
      <c r="C66" s="471">
        <v>0</v>
      </c>
      <c r="D66" s="87">
        <v>73</v>
      </c>
      <c r="E66" s="51">
        <v>59</v>
      </c>
      <c r="F66" s="51">
        <v>0</v>
      </c>
      <c r="G66" s="51">
        <v>14</v>
      </c>
      <c r="H66" s="87">
        <v>1922</v>
      </c>
      <c r="I66" s="87">
        <v>1014</v>
      </c>
      <c r="J66" s="87">
        <v>908</v>
      </c>
      <c r="K66" s="51">
        <v>612</v>
      </c>
      <c r="L66" s="51">
        <v>323</v>
      </c>
      <c r="M66" s="51">
        <v>289</v>
      </c>
      <c r="N66" s="51">
        <v>640</v>
      </c>
      <c r="O66" s="51">
        <v>345</v>
      </c>
      <c r="P66" s="51">
        <v>295</v>
      </c>
      <c r="Q66" s="51">
        <v>670</v>
      </c>
      <c r="R66" s="51">
        <v>346</v>
      </c>
      <c r="S66" s="51">
        <v>324</v>
      </c>
      <c r="T66" s="51">
        <v>27</v>
      </c>
      <c r="U66" s="50" t="s">
        <v>101</v>
      </c>
    </row>
    <row r="67" spans="1:21" x14ac:dyDescent="0.15">
      <c r="A67" s="54" t="s">
        <v>91</v>
      </c>
      <c r="B67" s="51">
        <v>3</v>
      </c>
      <c r="C67" s="471">
        <v>0</v>
      </c>
      <c r="D67" s="87">
        <v>50</v>
      </c>
      <c r="E67" s="51">
        <v>37</v>
      </c>
      <c r="F67" s="51">
        <v>0</v>
      </c>
      <c r="G67" s="51">
        <v>13</v>
      </c>
      <c r="H67" s="87">
        <v>1352</v>
      </c>
      <c r="I67" s="87">
        <v>714</v>
      </c>
      <c r="J67" s="87">
        <v>638</v>
      </c>
      <c r="K67" s="51">
        <v>432</v>
      </c>
      <c r="L67" s="51">
        <v>224</v>
      </c>
      <c r="M67" s="51">
        <v>208</v>
      </c>
      <c r="N67" s="51">
        <v>468</v>
      </c>
      <c r="O67" s="51">
        <v>256</v>
      </c>
      <c r="P67" s="51">
        <v>212</v>
      </c>
      <c r="Q67" s="51">
        <v>452</v>
      </c>
      <c r="R67" s="51">
        <v>234</v>
      </c>
      <c r="S67" s="51">
        <v>218</v>
      </c>
      <c r="T67" s="51">
        <v>21</v>
      </c>
      <c r="U67" s="50" t="s">
        <v>91</v>
      </c>
    </row>
    <row r="68" spans="1:21" x14ac:dyDescent="0.15">
      <c r="A68" s="86"/>
      <c r="B68" s="56"/>
      <c r="C68" s="472"/>
      <c r="D68" s="100"/>
      <c r="E68" s="53"/>
      <c r="F68" s="53"/>
      <c r="G68" s="53"/>
      <c r="H68" s="100"/>
      <c r="I68" s="100"/>
      <c r="J68" s="100"/>
      <c r="K68" s="53"/>
      <c r="L68" s="53"/>
      <c r="M68" s="53"/>
      <c r="N68" s="53"/>
      <c r="O68" s="53"/>
      <c r="P68" s="53"/>
      <c r="Q68" s="53"/>
      <c r="R68" s="53"/>
      <c r="S68" s="53"/>
      <c r="T68" s="53"/>
      <c r="U68" s="85"/>
    </row>
    <row r="69" spans="1:21" x14ac:dyDescent="0.15">
      <c r="A69" s="68" t="s">
        <v>173</v>
      </c>
      <c r="B69" s="59">
        <v>43</v>
      </c>
      <c r="C69" s="195">
        <v>0</v>
      </c>
      <c r="D69" s="67">
        <v>709</v>
      </c>
      <c r="E69" s="67">
        <v>569</v>
      </c>
      <c r="F69" s="67">
        <v>0</v>
      </c>
      <c r="G69" s="67">
        <v>140</v>
      </c>
      <c r="H69" s="67">
        <v>19491</v>
      </c>
      <c r="I69" s="67">
        <v>9987</v>
      </c>
      <c r="J69" s="67">
        <v>9504</v>
      </c>
      <c r="K69" s="67">
        <v>6481</v>
      </c>
      <c r="L69" s="67">
        <v>3220</v>
      </c>
      <c r="M69" s="67">
        <v>3261</v>
      </c>
      <c r="N69" s="67">
        <v>6459</v>
      </c>
      <c r="O69" s="67">
        <v>3315</v>
      </c>
      <c r="P69" s="67">
        <v>3144</v>
      </c>
      <c r="Q69" s="67">
        <v>6551</v>
      </c>
      <c r="R69" s="67">
        <v>3452</v>
      </c>
      <c r="S69" s="67">
        <v>3099</v>
      </c>
      <c r="T69" s="1097">
        <v>722</v>
      </c>
      <c r="U69" s="66" t="s">
        <v>173</v>
      </c>
    </row>
    <row r="70" spans="1:21" x14ac:dyDescent="0.15">
      <c r="A70" s="54" t="s">
        <v>130</v>
      </c>
      <c r="B70" s="51">
        <v>22</v>
      </c>
      <c r="C70" s="471">
        <v>0</v>
      </c>
      <c r="D70" s="87">
        <v>369</v>
      </c>
      <c r="E70" s="51">
        <v>303</v>
      </c>
      <c r="F70" s="51">
        <v>0</v>
      </c>
      <c r="G70" s="51">
        <v>66</v>
      </c>
      <c r="H70" s="87">
        <v>10433</v>
      </c>
      <c r="I70" s="87">
        <v>5354</v>
      </c>
      <c r="J70" s="87">
        <v>5079</v>
      </c>
      <c r="K70" s="51">
        <v>3486</v>
      </c>
      <c r="L70" s="51">
        <v>1743</v>
      </c>
      <c r="M70" s="51">
        <v>1743</v>
      </c>
      <c r="N70" s="51">
        <v>3422</v>
      </c>
      <c r="O70" s="51">
        <v>1740</v>
      </c>
      <c r="P70" s="51">
        <v>1682</v>
      </c>
      <c r="Q70" s="51">
        <v>3525</v>
      </c>
      <c r="R70" s="51">
        <v>1871</v>
      </c>
      <c r="S70" s="51">
        <v>1654</v>
      </c>
      <c r="T70" s="51">
        <v>487</v>
      </c>
      <c r="U70" s="50" t="s">
        <v>130</v>
      </c>
    </row>
    <row r="71" spans="1:21" x14ac:dyDescent="0.15">
      <c r="A71" s="54" t="s">
        <v>124</v>
      </c>
      <c r="B71" s="51">
        <v>10</v>
      </c>
      <c r="C71" s="471">
        <v>0</v>
      </c>
      <c r="D71" s="87">
        <v>190</v>
      </c>
      <c r="E71" s="51">
        <v>148</v>
      </c>
      <c r="F71" s="51">
        <v>0</v>
      </c>
      <c r="G71" s="51">
        <v>42</v>
      </c>
      <c r="H71" s="87">
        <v>5335</v>
      </c>
      <c r="I71" s="87">
        <v>2670</v>
      </c>
      <c r="J71" s="87">
        <v>2665</v>
      </c>
      <c r="K71" s="51">
        <v>1785</v>
      </c>
      <c r="L71" s="51">
        <v>879</v>
      </c>
      <c r="M71" s="51">
        <v>906</v>
      </c>
      <c r="N71" s="51">
        <v>1756</v>
      </c>
      <c r="O71" s="51">
        <v>874</v>
      </c>
      <c r="P71" s="51">
        <v>882</v>
      </c>
      <c r="Q71" s="51">
        <v>1794</v>
      </c>
      <c r="R71" s="51">
        <v>917</v>
      </c>
      <c r="S71" s="51">
        <v>877</v>
      </c>
      <c r="T71" s="1098">
        <v>143</v>
      </c>
      <c r="U71" s="50" t="s">
        <v>124</v>
      </c>
    </row>
    <row r="72" spans="1:21" x14ac:dyDescent="0.15">
      <c r="A72" s="54" t="s">
        <v>118</v>
      </c>
      <c r="B72" s="51">
        <v>7</v>
      </c>
      <c r="C72" s="471">
        <v>0</v>
      </c>
      <c r="D72" s="87">
        <v>91</v>
      </c>
      <c r="E72" s="51">
        <v>71</v>
      </c>
      <c r="F72" s="51">
        <v>0</v>
      </c>
      <c r="G72" s="51">
        <v>20</v>
      </c>
      <c r="H72" s="87">
        <v>2096</v>
      </c>
      <c r="I72" s="87">
        <v>1108</v>
      </c>
      <c r="J72" s="87">
        <v>988</v>
      </c>
      <c r="K72" s="51">
        <v>691</v>
      </c>
      <c r="L72" s="51">
        <v>340</v>
      </c>
      <c r="M72" s="51">
        <v>351</v>
      </c>
      <c r="N72" s="51">
        <v>710</v>
      </c>
      <c r="O72" s="51">
        <v>394</v>
      </c>
      <c r="P72" s="51">
        <v>316</v>
      </c>
      <c r="Q72" s="51">
        <v>695</v>
      </c>
      <c r="R72" s="51">
        <v>374</v>
      </c>
      <c r="S72" s="51">
        <v>321</v>
      </c>
      <c r="T72" s="51">
        <v>90</v>
      </c>
      <c r="U72" s="50" t="s">
        <v>118</v>
      </c>
    </row>
    <row r="73" spans="1:21" x14ac:dyDescent="0.15">
      <c r="A73" s="54" t="s">
        <v>172</v>
      </c>
      <c r="B73" s="51">
        <v>4</v>
      </c>
      <c r="C73" s="471">
        <v>0</v>
      </c>
      <c r="D73" s="87">
        <v>59</v>
      </c>
      <c r="E73" s="51">
        <v>47</v>
      </c>
      <c r="F73" s="51">
        <v>0</v>
      </c>
      <c r="G73" s="51">
        <v>12</v>
      </c>
      <c r="H73" s="87">
        <v>1627</v>
      </c>
      <c r="I73" s="87">
        <v>855</v>
      </c>
      <c r="J73" s="87">
        <v>772</v>
      </c>
      <c r="K73" s="51">
        <v>519</v>
      </c>
      <c r="L73" s="51">
        <v>258</v>
      </c>
      <c r="M73" s="51">
        <v>261</v>
      </c>
      <c r="N73" s="51">
        <v>571</v>
      </c>
      <c r="O73" s="51">
        <v>307</v>
      </c>
      <c r="P73" s="51">
        <v>264</v>
      </c>
      <c r="Q73" s="51">
        <v>537</v>
      </c>
      <c r="R73" s="51">
        <v>290</v>
      </c>
      <c r="S73" s="51">
        <v>247</v>
      </c>
      <c r="T73" s="51">
        <v>2</v>
      </c>
      <c r="U73" s="50" t="s">
        <v>172</v>
      </c>
    </row>
    <row r="74" spans="1:21" x14ac:dyDescent="0.15">
      <c r="A74" s="86"/>
      <c r="B74" s="56"/>
      <c r="C74" s="472"/>
      <c r="D74" s="100"/>
      <c r="E74" s="53"/>
      <c r="F74" s="53"/>
      <c r="G74" s="53"/>
      <c r="H74" s="100"/>
      <c r="I74" s="100"/>
      <c r="J74" s="100"/>
      <c r="K74" s="53"/>
      <c r="L74" s="53"/>
      <c r="M74" s="53"/>
      <c r="N74" s="53"/>
      <c r="O74" s="53"/>
      <c r="P74" s="53"/>
      <c r="Q74" s="53"/>
      <c r="R74" s="53"/>
      <c r="S74" s="53"/>
      <c r="T74" s="53"/>
      <c r="U74" s="85"/>
    </row>
    <row r="75" spans="1:21" x14ac:dyDescent="0.15">
      <c r="A75" s="64" t="s">
        <v>134</v>
      </c>
      <c r="B75" s="59">
        <v>10</v>
      </c>
      <c r="C75" s="474">
        <v>0</v>
      </c>
      <c r="D75" s="59">
        <v>69</v>
      </c>
      <c r="E75" s="59">
        <v>52</v>
      </c>
      <c r="F75" s="59">
        <v>0</v>
      </c>
      <c r="G75" s="59">
        <v>17</v>
      </c>
      <c r="H75" s="59">
        <v>1266</v>
      </c>
      <c r="I75" s="59">
        <v>650</v>
      </c>
      <c r="J75" s="59">
        <v>616</v>
      </c>
      <c r="K75" s="59">
        <v>407</v>
      </c>
      <c r="L75" s="59">
        <v>222</v>
      </c>
      <c r="M75" s="59">
        <v>185</v>
      </c>
      <c r="N75" s="59">
        <v>414</v>
      </c>
      <c r="O75" s="59">
        <v>207</v>
      </c>
      <c r="P75" s="59">
        <v>207</v>
      </c>
      <c r="Q75" s="59">
        <v>445</v>
      </c>
      <c r="R75" s="59">
        <v>221</v>
      </c>
      <c r="S75" s="59">
        <v>224</v>
      </c>
      <c r="T75" s="59">
        <v>20</v>
      </c>
      <c r="U75" s="63" t="s">
        <v>240</v>
      </c>
    </row>
    <row r="76" spans="1:21" x14ac:dyDescent="0.15">
      <c r="A76" s="54" t="s">
        <v>133</v>
      </c>
      <c r="B76" s="51">
        <v>6</v>
      </c>
      <c r="C76" s="471">
        <v>0</v>
      </c>
      <c r="D76" s="87">
        <v>52</v>
      </c>
      <c r="E76" s="51">
        <v>40</v>
      </c>
      <c r="F76" s="51">
        <v>0</v>
      </c>
      <c r="G76" s="51">
        <v>12</v>
      </c>
      <c r="H76" s="87">
        <v>1111</v>
      </c>
      <c r="I76" s="87">
        <v>575</v>
      </c>
      <c r="J76" s="87">
        <v>536</v>
      </c>
      <c r="K76" s="51">
        <v>351</v>
      </c>
      <c r="L76" s="51">
        <v>196</v>
      </c>
      <c r="M76" s="51">
        <v>155</v>
      </c>
      <c r="N76" s="51">
        <v>369</v>
      </c>
      <c r="O76" s="51">
        <v>186</v>
      </c>
      <c r="P76" s="51">
        <v>183</v>
      </c>
      <c r="Q76" s="51">
        <v>391</v>
      </c>
      <c r="R76" s="51">
        <v>193</v>
      </c>
      <c r="S76" s="51">
        <v>198</v>
      </c>
      <c r="T76" s="51">
        <v>18</v>
      </c>
      <c r="U76" s="50" t="s">
        <v>133</v>
      </c>
    </row>
    <row r="77" spans="1:21" x14ac:dyDescent="0.15">
      <c r="A77" s="54" t="s">
        <v>170</v>
      </c>
      <c r="B77" s="51">
        <v>2</v>
      </c>
      <c r="C77" s="471">
        <v>0</v>
      </c>
      <c r="D77" s="87">
        <v>9</v>
      </c>
      <c r="E77" s="51">
        <v>6</v>
      </c>
      <c r="F77" s="51">
        <v>0</v>
      </c>
      <c r="G77" s="51">
        <v>3</v>
      </c>
      <c r="H77" s="87">
        <v>80</v>
      </c>
      <c r="I77" s="87">
        <v>38</v>
      </c>
      <c r="J77" s="87">
        <v>42</v>
      </c>
      <c r="K77" s="51">
        <v>31</v>
      </c>
      <c r="L77" s="51">
        <v>12</v>
      </c>
      <c r="M77" s="51">
        <v>19</v>
      </c>
      <c r="N77" s="51">
        <v>23</v>
      </c>
      <c r="O77" s="51">
        <v>11</v>
      </c>
      <c r="P77" s="51">
        <v>12</v>
      </c>
      <c r="Q77" s="51">
        <v>26</v>
      </c>
      <c r="R77" s="51">
        <v>15</v>
      </c>
      <c r="S77" s="51">
        <v>11</v>
      </c>
      <c r="T77" s="51">
        <v>1</v>
      </c>
      <c r="U77" s="50" t="s">
        <v>170</v>
      </c>
    </row>
    <row r="78" spans="1:21" x14ac:dyDescent="0.15">
      <c r="A78" s="54" t="s">
        <v>169</v>
      </c>
      <c r="B78" s="51">
        <v>1</v>
      </c>
      <c r="C78" s="471">
        <v>0</v>
      </c>
      <c r="D78" s="87">
        <v>4</v>
      </c>
      <c r="E78" s="51">
        <v>3</v>
      </c>
      <c r="F78" s="51">
        <v>0</v>
      </c>
      <c r="G78" s="51">
        <v>1</v>
      </c>
      <c r="H78" s="87">
        <v>53</v>
      </c>
      <c r="I78" s="87">
        <v>28</v>
      </c>
      <c r="J78" s="87">
        <v>25</v>
      </c>
      <c r="K78" s="51">
        <v>14</v>
      </c>
      <c r="L78" s="51">
        <v>9</v>
      </c>
      <c r="M78" s="51">
        <v>5</v>
      </c>
      <c r="N78" s="51">
        <v>17</v>
      </c>
      <c r="O78" s="51">
        <v>8</v>
      </c>
      <c r="P78" s="51">
        <v>9</v>
      </c>
      <c r="Q78" s="51">
        <v>22</v>
      </c>
      <c r="R78" s="51">
        <v>11</v>
      </c>
      <c r="S78" s="51">
        <v>11</v>
      </c>
      <c r="T78" s="51">
        <v>0</v>
      </c>
      <c r="U78" s="50" t="s">
        <v>169</v>
      </c>
    </row>
    <row r="79" spans="1:21" x14ac:dyDescent="0.15">
      <c r="A79" s="54" t="s">
        <v>168</v>
      </c>
      <c r="B79" s="51">
        <v>1</v>
      </c>
      <c r="C79" s="471">
        <v>0</v>
      </c>
      <c r="D79" s="87">
        <v>4</v>
      </c>
      <c r="E79" s="51">
        <v>3</v>
      </c>
      <c r="F79" s="51">
        <v>0</v>
      </c>
      <c r="G79" s="51">
        <v>1</v>
      </c>
      <c r="H79" s="87">
        <v>22</v>
      </c>
      <c r="I79" s="87">
        <v>9</v>
      </c>
      <c r="J79" s="87">
        <v>13</v>
      </c>
      <c r="K79" s="51">
        <v>11</v>
      </c>
      <c r="L79" s="51">
        <v>5</v>
      </c>
      <c r="M79" s="51">
        <v>6</v>
      </c>
      <c r="N79" s="51">
        <v>5</v>
      </c>
      <c r="O79" s="51">
        <v>2</v>
      </c>
      <c r="P79" s="51">
        <v>3</v>
      </c>
      <c r="Q79" s="51">
        <v>6</v>
      </c>
      <c r="R79" s="51">
        <v>2</v>
      </c>
      <c r="S79" s="51">
        <v>4</v>
      </c>
      <c r="T79" s="51">
        <v>1</v>
      </c>
      <c r="U79" s="50" t="s">
        <v>168</v>
      </c>
    </row>
    <row r="80" spans="1:21" x14ac:dyDescent="0.15">
      <c r="A80" s="86"/>
      <c r="B80" s="56"/>
      <c r="C80" s="472"/>
      <c r="D80" s="100"/>
      <c r="E80" s="53"/>
      <c r="F80" s="53"/>
      <c r="G80" s="53"/>
      <c r="H80" s="100"/>
      <c r="I80" s="100"/>
      <c r="J80" s="100"/>
      <c r="K80" s="53"/>
      <c r="L80" s="53"/>
      <c r="M80" s="53"/>
      <c r="N80" s="53"/>
      <c r="O80" s="53"/>
      <c r="P80" s="53"/>
      <c r="Q80" s="53"/>
      <c r="R80" s="53"/>
      <c r="S80" s="53"/>
      <c r="T80" s="53"/>
      <c r="U80" s="85"/>
    </row>
    <row r="81" spans="1:21" x14ac:dyDescent="0.15">
      <c r="A81" s="60" t="s">
        <v>132</v>
      </c>
      <c r="B81" s="59">
        <v>21</v>
      </c>
      <c r="D81" s="67">
        <v>270</v>
      </c>
      <c r="E81" s="67">
        <v>270</v>
      </c>
      <c r="F81" s="67">
        <v>0</v>
      </c>
      <c r="G81" s="67">
        <v>0</v>
      </c>
      <c r="H81" s="67">
        <v>9952</v>
      </c>
      <c r="I81" s="67">
        <v>4636</v>
      </c>
      <c r="J81" s="67">
        <v>5316</v>
      </c>
      <c r="K81" s="67">
        <v>3292</v>
      </c>
      <c r="L81" s="67">
        <v>1533</v>
      </c>
      <c r="M81" s="67">
        <v>1759</v>
      </c>
      <c r="N81" s="67">
        <v>3313</v>
      </c>
      <c r="O81" s="67">
        <v>1562</v>
      </c>
      <c r="P81" s="67">
        <v>1751</v>
      </c>
      <c r="Q81" s="67">
        <v>3347</v>
      </c>
      <c r="R81" s="67">
        <v>1541</v>
      </c>
      <c r="S81" s="67">
        <v>1806</v>
      </c>
      <c r="T81" s="67">
        <v>45</v>
      </c>
      <c r="U81" s="58" t="s">
        <v>132</v>
      </c>
    </row>
    <row r="82" spans="1:21" x14ac:dyDescent="0.15">
      <c r="A82" s="54" t="s">
        <v>131</v>
      </c>
      <c r="B82" s="53">
        <v>13</v>
      </c>
      <c r="C82" s="468"/>
      <c r="D82" s="65">
        <v>207</v>
      </c>
      <c r="E82" s="51">
        <v>207</v>
      </c>
      <c r="F82" s="51">
        <v>0</v>
      </c>
      <c r="G82" s="51">
        <v>0</v>
      </c>
      <c r="H82" s="65">
        <v>7610</v>
      </c>
      <c r="I82" s="65">
        <v>3703</v>
      </c>
      <c r="J82" s="65">
        <v>3907</v>
      </c>
      <c r="K82" s="88">
        <v>2540</v>
      </c>
      <c r="L82" s="51">
        <v>1249</v>
      </c>
      <c r="M82" s="51">
        <v>1291</v>
      </c>
      <c r="N82" s="88">
        <v>2527</v>
      </c>
      <c r="O82" s="51">
        <v>1231</v>
      </c>
      <c r="P82" s="51">
        <v>1296</v>
      </c>
      <c r="Q82" s="51">
        <v>2543</v>
      </c>
      <c r="R82" s="51">
        <v>1223</v>
      </c>
      <c r="S82" s="51">
        <v>1320</v>
      </c>
      <c r="T82" s="51">
        <v>39</v>
      </c>
      <c r="U82" s="50" t="s">
        <v>131</v>
      </c>
    </row>
    <row r="83" spans="1:21" x14ac:dyDescent="0.15">
      <c r="A83" s="54" t="s">
        <v>130</v>
      </c>
      <c r="B83" s="53">
        <v>1</v>
      </c>
      <c r="C83" s="468"/>
      <c r="D83" s="65">
        <v>8</v>
      </c>
      <c r="E83" s="51">
        <v>8</v>
      </c>
      <c r="F83" s="51">
        <v>0</v>
      </c>
      <c r="G83" s="51">
        <v>0</v>
      </c>
      <c r="H83" s="65">
        <v>258</v>
      </c>
      <c r="I83" s="65">
        <v>114</v>
      </c>
      <c r="J83" s="65">
        <v>144</v>
      </c>
      <c r="K83" s="88">
        <v>88</v>
      </c>
      <c r="L83" s="51">
        <v>41</v>
      </c>
      <c r="M83" s="51">
        <v>47</v>
      </c>
      <c r="N83" s="88">
        <v>98</v>
      </c>
      <c r="O83" s="51">
        <v>47</v>
      </c>
      <c r="P83" s="51">
        <v>51</v>
      </c>
      <c r="Q83" s="51">
        <v>72</v>
      </c>
      <c r="R83" s="51">
        <v>26</v>
      </c>
      <c r="S83" s="51">
        <v>46</v>
      </c>
      <c r="T83" s="51">
        <v>3</v>
      </c>
      <c r="U83" s="50" t="s">
        <v>130</v>
      </c>
    </row>
    <row r="84" spans="1:21" x14ac:dyDescent="0.15">
      <c r="A84" s="54" t="s">
        <v>129</v>
      </c>
      <c r="B84" s="53">
        <v>1</v>
      </c>
      <c r="C84" s="468"/>
      <c r="D84" s="65">
        <v>0</v>
      </c>
      <c r="E84" s="51">
        <v>0</v>
      </c>
      <c r="F84" s="51">
        <v>0</v>
      </c>
      <c r="G84" s="51">
        <v>0</v>
      </c>
      <c r="H84" s="65">
        <v>0</v>
      </c>
      <c r="I84" s="65">
        <v>0</v>
      </c>
      <c r="J84" s="65">
        <v>0</v>
      </c>
      <c r="K84" s="88">
        <v>0</v>
      </c>
      <c r="L84" s="51">
        <v>0</v>
      </c>
      <c r="M84" s="51">
        <v>0</v>
      </c>
      <c r="N84" s="88">
        <v>0</v>
      </c>
      <c r="O84" s="51">
        <v>0</v>
      </c>
      <c r="P84" s="51">
        <v>0</v>
      </c>
      <c r="Q84" s="51">
        <v>0</v>
      </c>
      <c r="R84" s="51">
        <v>0</v>
      </c>
      <c r="S84" s="51">
        <v>0</v>
      </c>
      <c r="T84" s="51">
        <v>0</v>
      </c>
      <c r="U84" s="50" t="s">
        <v>129</v>
      </c>
    </row>
    <row r="85" spans="1:21" x14ac:dyDescent="0.15">
      <c r="A85" s="54" t="s">
        <v>128</v>
      </c>
      <c r="B85" s="53">
        <v>1</v>
      </c>
      <c r="C85" s="468"/>
      <c r="D85" s="65">
        <v>9</v>
      </c>
      <c r="E85" s="51">
        <v>9</v>
      </c>
      <c r="F85" s="51">
        <v>0</v>
      </c>
      <c r="G85" s="51">
        <v>0</v>
      </c>
      <c r="H85" s="65">
        <v>293</v>
      </c>
      <c r="I85" s="65">
        <v>191</v>
      </c>
      <c r="J85" s="65">
        <v>102</v>
      </c>
      <c r="K85" s="88">
        <v>80</v>
      </c>
      <c r="L85" s="51">
        <v>46</v>
      </c>
      <c r="M85" s="51">
        <v>34</v>
      </c>
      <c r="N85" s="88">
        <v>108</v>
      </c>
      <c r="O85" s="51">
        <v>72</v>
      </c>
      <c r="P85" s="51">
        <v>36</v>
      </c>
      <c r="Q85" s="51">
        <v>105</v>
      </c>
      <c r="R85" s="51">
        <v>73</v>
      </c>
      <c r="S85" s="51">
        <v>32</v>
      </c>
      <c r="T85" s="51">
        <v>0</v>
      </c>
      <c r="U85" s="50" t="s">
        <v>128</v>
      </c>
    </row>
    <row r="86" spans="1:21" x14ac:dyDescent="0.15">
      <c r="A86" s="54" t="s">
        <v>127</v>
      </c>
      <c r="B86" s="53">
        <v>1</v>
      </c>
      <c r="C86" s="468"/>
      <c r="D86" s="65">
        <v>16</v>
      </c>
      <c r="E86" s="51">
        <v>16</v>
      </c>
      <c r="F86" s="51">
        <v>0</v>
      </c>
      <c r="G86" s="51">
        <v>0</v>
      </c>
      <c r="H86" s="65">
        <v>638</v>
      </c>
      <c r="I86" s="65">
        <v>0</v>
      </c>
      <c r="J86" s="65">
        <v>638</v>
      </c>
      <c r="K86" s="88">
        <v>200</v>
      </c>
      <c r="L86" s="51">
        <v>0</v>
      </c>
      <c r="M86" s="51">
        <v>200</v>
      </c>
      <c r="N86" s="88">
        <v>196</v>
      </c>
      <c r="O86" s="51">
        <v>0</v>
      </c>
      <c r="P86" s="51">
        <v>196</v>
      </c>
      <c r="Q86" s="51">
        <v>242</v>
      </c>
      <c r="R86" s="51">
        <v>0</v>
      </c>
      <c r="S86" s="51">
        <v>242</v>
      </c>
      <c r="T86" s="51">
        <v>3</v>
      </c>
      <c r="U86" s="50" t="s">
        <v>127</v>
      </c>
    </row>
    <row r="87" spans="1:21" x14ac:dyDescent="0.15">
      <c r="A87" s="54" t="s">
        <v>125</v>
      </c>
      <c r="B87" s="53">
        <v>1</v>
      </c>
      <c r="C87" s="468"/>
      <c r="D87" s="65">
        <v>9</v>
      </c>
      <c r="E87" s="51">
        <v>9</v>
      </c>
      <c r="F87" s="51">
        <v>0</v>
      </c>
      <c r="G87" s="51">
        <v>0</v>
      </c>
      <c r="H87" s="65">
        <v>322</v>
      </c>
      <c r="I87" s="65">
        <v>176</v>
      </c>
      <c r="J87" s="65">
        <v>146</v>
      </c>
      <c r="K87" s="88">
        <v>108</v>
      </c>
      <c r="L87" s="51">
        <v>56</v>
      </c>
      <c r="M87" s="51">
        <v>52</v>
      </c>
      <c r="N87" s="88">
        <v>110</v>
      </c>
      <c r="O87" s="51">
        <v>63</v>
      </c>
      <c r="P87" s="51">
        <v>47</v>
      </c>
      <c r="Q87" s="51">
        <v>104</v>
      </c>
      <c r="R87" s="51">
        <v>57</v>
      </c>
      <c r="S87" s="51">
        <v>47</v>
      </c>
      <c r="T87" s="53">
        <v>0</v>
      </c>
      <c r="U87" s="50" t="s">
        <v>125</v>
      </c>
    </row>
    <row r="88" spans="1:21" x14ac:dyDescent="0.15">
      <c r="A88" s="54" t="s">
        <v>121</v>
      </c>
      <c r="B88" s="53">
        <v>1</v>
      </c>
      <c r="C88" s="468"/>
      <c r="D88" s="65">
        <v>0</v>
      </c>
      <c r="E88" s="51">
        <v>0</v>
      </c>
      <c r="F88" s="51">
        <v>0</v>
      </c>
      <c r="G88" s="51">
        <v>0</v>
      </c>
      <c r="H88" s="65">
        <v>0</v>
      </c>
      <c r="I88" s="65">
        <v>0</v>
      </c>
      <c r="J88" s="65">
        <v>0</v>
      </c>
      <c r="K88" s="88">
        <v>0</v>
      </c>
      <c r="L88" s="51">
        <v>0</v>
      </c>
      <c r="M88" s="51">
        <v>0</v>
      </c>
      <c r="N88" s="88">
        <v>0</v>
      </c>
      <c r="O88" s="51">
        <v>0</v>
      </c>
      <c r="P88" s="51">
        <v>0</v>
      </c>
      <c r="Q88" s="51">
        <v>0</v>
      </c>
      <c r="R88" s="51">
        <v>0</v>
      </c>
      <c r="S88" s="51">
        <v>0</v>
      </c>
      <c r="T88" s="51">
        <v>0</v>
      </c>
      <c r="U88" s="50" t="s">
        <v>121</v>
      </c>
    </row>
    <row r="89" spans="1:21" x14ac:dyDescent="0.15">
      <c r="A89" s="54" t="s">
        <v>116</v>
      </c>
      <c r="B89" s="53">
        <v>1</v>
      </c>
      <c r="C89" s="468"/>
      <c r="D89" s="65">
        <v>18</v>
      </c>
      <c r="E89" s="51">
        <v>18</v>
      </c>
      <c r="F89" s="51">
        <v>0</v>
      </c>
      <c r="G89" s="51">
        <v>0</v>
      </c>
      <c r="H89" s="65">
        <v>753</v>
      </c>
      <c r="I89" s="65">
        <v>399</v>
      </c>
      <c r="J89" s="65">
        <v>354</v>
      </c>
      <c r="K89" s="88">
        <v>251</v>
      </c>
      <c r="L89" s="51">
        <v>121</v>
      </c>
      <c r="M89" s="51">
        <v>130</v>
      </c>
      <c r="N89" s="88">
        <v>252</v>
      </c>
      <c r="O89" s="51">
        <v>138</v>
      </c>
      <c r="P89" s="51">
        <v>114</v>
      </c>
      <c r="Q89" s="51">
        <v>250</v>
      </c>
      <c r="R89" s="51">
        <v>140</v>
      </c>
      <c r="S89" s="51">
        <v>110</v>
      </c>
      <c r="T89" s="53">
        <v>0</v>
      </c>
      <c r="U89" s="50" t="s">
        <v>116</v>
      </c>
    </row>
    <row r="90" spans="1:21" ht="12.75" thickBot="1" x14ac:dyDescent="0.2">
      <c r="A90" s="49" t="s">
        <v>106</v>
      </c>
      <c r="B90" s="118">
        <v>1</v>
      </c>
      <c r="C90" s="473"/>
      <c r="D90" s="84">
        <v>3</v>
      </c>
      <c r="E90" s="48">
        <v>3</v>
      </c>
      <c r="F90" s="48">
        <v>0</v>
      </c>
      <c r="G90" s="48">
        <v>0</v>
      </c>
      <c r="H90" s="84">
        <v>78</v>
      </c>
      <c r="I90" s="84">
        <v>53</v>
      </c>
      <c r="J90" s="84">
        <v>25</v>
      </c>
      <c r="K90" s="48">
        <v>25</v>
      </c>
      <c r="L90" s="48">
        <v>20</v>
      </c>
      <c r="M90" s="48">
        <v>5</v>
      </c>
      <c r="N90" s="48">
        <v>22</v>
      </c>
      <c r="O90" s="48">
        <v>11</v>
      </c>
      <c r="P90" s="48">
        <v>11</v>
      </c>
      <c r="Q90" s="48">
        <v>31</v>
      </c>
      <c r="R90" s="48">
        <v>22</v>
      </c>
      <c r="S90" s="48">
        <v>9</v>
      </c>
      <c r="T90" s="47">
        <v>0</v>
      </c>
      <c r="U90" s="46" t="s">
        <v>106</v>
      </c>
    </row>
    <row r="93" spans="1:21" x14ac:dyDescent="0.15">
      <c r="A93" s="45"/>
      <c r="B93" s="44"/>
      <c r="D93" s="44"/>
      <c r="E93" s="44"/>
      <c r="F93" s="44"/>
      <c r="G93" s="44"/>
      <c r="H93" s="44"/>
      <c r="I93" s="44"/>
      <c r="J93" s="44"/>
      <c r="K93" s="44"/>
      <c r="L93" s="44"/>
      <c r="M93" s="44"/>
      <c r="N93" s="44"/>
      <c r="O93" s="44"/>
      <c r="P93" s="44"/>
      <c r="Q93" s="44"/>
      <c r="R93" s="44"/>
      <c r="S93" s="44"/>
      <c r="T93" s="44"/>
    </row>
  </sheetData>
  <mergeCells count="3">
    <mergeCell ref="B6:C7"/>
    <mergeCell ref="T6:T7"/>
    <mergeCell ref="B5:C5"/>
  </mergeCells>
  <phoneticPr fontId="2"/>
  <pageMargins left="0.78740157480314965" right="0.59055118110236227" top="0.39370078740157483" bottom="0.39370078740157483" header="0.51181102362204722" footer="0.39370078740157483"/>
  <pageSetup paperSize="9" scale="96" firstPageNumber="20" fitToWidth="2" pageOrder="overThenDown" orientation="portrait" useFirstPageNumber="1" r:id="rId1"/>
  <headerFooter scaleWithDoc="0" alignWithMargins="0">
    <oddFooter>&amp;C－&amp;P－</oddFooter>
  </headerFooter>
  <rowBreaks count="1" manualBreakCount="1">
    <brk id="56" max="20" man="1"/>
  </rowBreaks>
  <colBreaks count="1" manualBreakCount="1">
    <brk id="11" max="8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syncVertical="1" syncRef="K10" transitionEvaluation="1" codeName="Sheet9"/>
  <dimension ref="A1:AE91"/>
  <sheetViews>
    <sheetView showGridLines="0" showZeros="0" view="pageBreakPreview" zoomScaleNormal="100" workbookViewId="0">
      <pane xSplit="1" ySplit="6" topLeftCell="K10" activePane="bottomRight" state="frozen"/>
      <selection activeCell="P111" sqref="P111"/>
      <selection pane="topRight" activeCell="P111" sqref="P111"/>
      <selection pane="bottomLeft" activeCell="P111" sqref="P111"/>
      <selection pane="bottomRight" activeCell="P111" sqref="P111"/>
    </sheetView>
  </sheetViews>
  <sheetFormatPr defaultColWidth="14.25" defaultRowHeight="12" x14ac:dyDescent="0.15"/>
  <cols>
    <col min="1" max="1" width="11.5" style="43" customWidth="1"/>
    <col min="2" max="4" width="8.625" style="43" customWidth="1"/>
    <col min="5" max="5" width="5.75" style="43" customWidth="1"/>
    <col min="6" max="6" width="6.25" style="43" customWidth="1"/>
    <col min="7" max="7" width="5.75" style="43" customWidth="1"/>
    <col min="8" max="8" width="6.5" style="43" customWidth="1"/>
    <col min="9" max="9" width="5.75" style="43" customWidth="1"/>
    <col min="10" max="10" width="6.25" style="43" customWidth="1"/>
    <col min="11" max="11" width="5.75" style="43" customWidth="1"/>
    <col min="12" max="12" width="6.5" style="43" customWidth="1"/>
    <col min="13" max="13" width="7.5" style="43" customWidth="1"/>
    <col min="14" max="14" width="6.875" style="43" bestFit="1" customWidth="1"/>
    <col min="15" max="15" width="4.875" style="43" customWidth="1"/>
    <col min="16" max="18" width="5.5" style="43" customWidth="1"/>
    <col min="19" max="19" width="6.5" style="43" bestFit="1" customWidth="1"/>
    <col min="20" max="20" width="6.5" style="43" customWidth="1"/>
    <col min="21" max="21" width="4.75" style="43" bestFit="1" customWidth="1"/>
    <col min="22" max="24" width="5.5" style="43" customWidth="1"/>
    <col min="25" max="27" width="6.25" style="43" customWidth="1"/>
    <col min="28" max="29" width="6.125" style="43" customWidth="1"/>
    <col min="30" max="30" width="11.5" style="43" customWidth="1"/>
    <col min="31" max="16384" width="14.25" style="43"/>
  </cols>
  <sheetData>
    <row r="1" spans="1:31" x14ac:dyDescent="0.15">
      <c r="A1" s="45" t="s">
        <v>254</v>
      </c>
      <c r="AD1" s="82" t="s">
        <v>254</v>
      </c>
    </row>
    <row r="2" spans="1:31" ht="9.9499999999999993" customHeight="1" x14ac:dyDescent="0.15"/>
    <row r="3" spans="1:31" ht="13.35" customHeight="1" thickBot="1" x14ac:dyDescent="0.2">
      <c r="A3" s="81" t="s">
        <v>268</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row>
    <row r="4" spans="1:31" ht="17.25" x14ac:dyDescent="0.2">
      <c r="B4" s="69"/>
      <c r="C4" s="72"/>
      <c r="D4" s="72"/>
      <c r="E4" s="72"/>
      <c r="F4" s="72"/>
      <c r="G4" s="72"/>
      <c r="H4" s="72"/>
      <c r="I4" s="77" t="s">
        <v>227</v>
      </c>
      <c r="J4" s="72"/>
      <c r="K4" s="72"/>
      <c r="L4" s="72"/>
      <c r="M4" s="72"/>
      <c r="N4" s="77" t="s">
        <v>226</v>
      </c>
      <c r="O4" s="72"/>
      <c r="P4" s="77" t="s">
        <v>161</v>
      </c>
      <c r="Q4" s="77"/>
      <c r="R4" s="77"/>
      <c r="S4" s="72"/>
      <c r="T4" s="72"/>
      <c r="U4" s="72"/>
      <c r="V4" s="72"/>
      <c r="W4" s="1280" t="s">
        <v>267</v>
      </c>
      <c r="X4" s="1281"/>
      <c r="Y4" s="1281"/>
      <c r="Z4" s="1281"/>
      <c r="AA4" s="1282"/>
      <c r="AB4" s="1276" t="s">
        <v>266</v>
      </c>
      <c r="AC4" s="1251"/>
      <c r="AD4" s="61"/>
    </row>
    <row r="5" spans="1:31" s="125" customFormat="1" ht="22.5" customHeight="1" x14ac:dyDescent="0.15">
      <c r="A5" s="127" t="s">
        <v>259</v>
      </c>
      <c r="B5" s="1247" t="s">
        <v>0</v>
      </c>
      <c r="C5" s="1249"/>
      <c r="D5" s="1248"/>
      <c r="E5" s="1247" t="s">
        <v>223</v>
      </c>
      <c r="F5" s="1248"/>
      <c r="G5" s="1247" t="s">
        <v>222</v>
      </c>
      <c r="H5" s="1286"/>
      <c r="I5" s="1247" t="s">
        <v>265</v>
      </c>
      <c r="J5" s="1248"/>
      <c r="K5" s="1247" t="s">
        <v>264</v>
      </c>
      <c r="L5" s="1286"/>
      <c r="M5" s="1247" t="s">
        <v>263</v>
      </c>
      <c r="N5" s="1248"/>
      <c r="O5" s="1247" t="s">
        <v>218</v>
      </c>
      <c r="P5" s="1249"/>
      <c r="Q5" s="1284" t="s">
        <v>262</v>
      </c>
      <c r="R5" s="1285"/>
      <c r="S5" s="1284" t="s">
        <v>217</v>
      </c>
      <c r="T5" s="1285"/>
      <c r="U5" s="1247" t="s">
        <v>261</v>
      </c>
      <c r="V5" s="1279"/>
      <c r="W5" s="1261" t="s">
        <v>215</v>
      </c>
      <c r="X5" s="1283"/>
      <c r="Y5" s="1277" t="s">
        <v>260</v>
      </c>
      <c r="Z5" s="126" t="s">
        <v>213</v>
      </c>
      <c r="AA5" s="126" t="s">
        <v>212</v>
      </c>
      <c r="AB5" s="1252"/>
      <c r="AC5" s="1253"/>
      <c r="AD5" s="126" t="s">
        <v>259</v>
      </c>
    </row>
    <row r="6" spans="1:31" x14ac:dyDescent="0.15">
      <c r="A6" s="72"/>
      <c r="B6" s="70" t="s">
        <v>0</v>
      </c>
      <c r="C6" s="70" t="s">
        <v>258</v>
      </c>
      <c r="D6" s="70" t="s">
        <v>145</v>
      </c>
      <c r="E6" s="70" t="s">
        <v>0</v>
      </c>
      <c r="F6" s="70" t="s">
        <v>257</v>
      </c>
      <c r="G6" s="124" t="s">
        <v>0</v>
      </c>
      <c r="H6" s="124" t="s">
        <v>257</v>
      </c>
      <c r="I6" s="70" t="s">
        <v>0</v>
      </c>
      <c r="J6" s="70" t="s">
        <v>257</v>
      </c>
      <c r="K6" s="124" t="s">
        <v>0</v>
      </c>
      <c r="L6" s="124" t="s">
        <v>257</v>
      </c>
      <c r="M6" s="70" t="s">
        <v>0</v>
      </c>
      <c r="N6" s="70" t="s">
        <v>257</v>
      </c>
      <c r="O6" s="124" t="s">
        <v>0</v>
      </c>
      <c r="P6" s="124" t="s">
        <v>257</v>
      </c>
      <c r="Q6" s="124" t="s">
        <v>0</v>
      </c>
      <c r="R6" s="124" t="s">
        <v>257</v>
      </c>
      <c r="S6" s="124" t="s">
        <v>0</v>
      </c>
      <c r="T6" s="124" t="s">
        <v>257</v>
      </c>
      <c r="U6" s="124" t="s">
        <v>0</v>
      </c>
      <c r="V6" s="124" t="s">
        <v>257</v>
      </c>
      <c r="W6" s="124" t="s">
        <v>0</v>
      </c>
      <c r="X6" s="124" t="s">
        <v>257</v>
      </c>
      <c r="Y6" s="1278"/>
      <c r="Z6" s="70" t="s">
        <v>207</v>
      </c>
      <c r="AA6" s="70" t="s">
        <v>206</v>
      </c>
      <c r="AB6" s="70" t="s">
        <v>0</v>
      </c>
      <c r="AC6" s="70" t="s">
        <v>257</v>
      </c>
      <c r="AD6" s="69"/>
    </row>
    <row r="7" spans="1:31" x14ac:dyDescent="0.15">
      <c r="A7" s="90" t="s">
        <v>1151</v>
      </c>
      <c r="B7" s="100">
        <v>13910</v>
      </c>
      <c r="C7" s="44">
        <v>7793</v>
      </c>
      <c r="D7" s="44">
        <v>6117</v>
      </c>
      <c r="E7" s="44">
        <v>414</v>
      </c>
      <c r="F7" s="44">
        <v>389</v>
      </c>
      <c r="G7" s="44">
        <v>8</v>
      </c>
      <c r="H7" s="44">
        <v>7</v>
      </c>
      <c r="I7" s="44">
        <v>431</v>
      </c>
      <c r="J7" s="44">
        <v>358</v>
      </c>
      <c r="K7" s="44">
        <v>30</v>
      </c>
      <c r="L7" s="44">
        <v>25</v>
      </c>
      <c r="M7" s="44">
        <v>11835</v>
      </c>
      <c r="N7" s="44">
        <v>6676</v>
      </c>
      <c r="O7" s="44">
        <v>534</v>
      </c>
      <c r="P7" s="44">
        <v>0</v>
      </c>
      <c r="Q7" s="44">
        <v>0</v>
      </c>
      <c r="R7" s="44">
        <v>0</v>
      </c>
      <c r="S7" s="44">
        <v>83</v>
      </c>
      <c r="T7" s="44">
        <v>3</v>
      </c>
      <c r="U7" s="44">
        <v>575</v>
      </c>
      <c r="V7" s="44">
        <v>335</v>
      </c>
      <c r="W7" s="44">
        <v>28</v>
      </c>
      <c r="X7" s="44">
        <v>19</v>
      </c>
      <c r="Y7" s="44">
        <v>50</v>
      </c>
      <c r="Z7" s="44">
        <v>93</v>
      </c>
      <c r="AA7" s="44">
        <v>515</v>
      </c>
      <c r="AB7" s="44">
        <v>2646</v>
      </c>
      <c r="AC7" s="1124">
        <v>1097</v>
      </c>
      <c r="AD7" s="609" t="s">
        <v>1151</v>
      </c>
    </row>
    <row r="8" spans="1:31" x14ac:dyDescent="0.15">
      <c r="A8" s="556" t="s">
        <v>1152</v>
      </c>
      <c r="B8" s="1096">
        <v>14012</v>
      </c>
      <c r="C8" s="1097">
        <v>7813</v>
      </c>
      <c r="D8" s="67">
        <v>6199</v>
      </c>
      <c r="E8" s="67">
        <v>415</v>
      </c>
      <c r="F8" s="67">
        <v>388</v>
      </c>
      <c r="G8" s="67">
        <v>8</v>
      </c>
      <c r="H8" s="67">
        <v>7</v>
      </c>
      <c r="I8" s="67">
        <v>432</v>
      </c>
      <c r="J8" s="67">
        <v>353</v>
      </c>
      <c r="K8" s="67">
        <v>32</v>
      </c>
      <c r="L8" s="67">
        <v>27</v>
      </c>
      <c r="M8" s="1097">
        <v>11935</v>
      </c>
      <c r="N8" s="1097">
        <v>6713</v>
      </c>
      <c r="O8" s="67">
        <v>548</v>
      </c>
      <c r="P8" s="67">
        <v>1</v>
      </c>
      <c r="Q8" s="67">
        <v>0</v>
      </c>
      <c r="R8" s="67">
        <v>0</v>
      </c>
      <c r="S8" s="67">
        <v>84</v>
      </c>
      <c r="T8" s="67">
        <v>3</v>
      </c>
      <c r="U8" s="67">
        <v>558</v>
      </c>
      <c r="V8" s="67">
        <v>321</v>
      </c>
      <c r="W8" s="67">
        <v>29</v>
      </c>
      <c r="X8" s="67">
        <v>19</v>
      </c>
      <c r="Y8" s="67">
        <v>50</v>
      </c>
      <c r="Z8" s="67">
        <v>99</v>
      </c>
      <c r="AA8" s="67">
        <v>517</v>
      </c>
      <c r="AB8" s="1097">
        <v>2644</v>
      </c>
      <c r="AC8" s="114">
        <v>1098</v>
      </c>
      <c r="AD8" s="528" t="s">
        <v>1152</v>
      </c>
      <c r="AE8" s="55"/>
    </row>
    <row r="9" spans="1:31" x14ac:dyDescent="0.15">
      <c r="A9" s="62"/>
      <c r="B9" s="55"/>
      <c r="AD9" s="61"/>
    </row>
    <row r="10" spans="1:31" x14ac:dyDescent="0.15">
      <c r="A10" s="60" t="s">
        <v>143</v>
      </c>
      <c r="B10" s="59">
        <v>70</v>
      </c>
      <c r="C10" s="67">
        <v>53</v>
      </c>
      <c r="D10" s="67">
        <v>17</v>
      </c>
      <c r="E10" s="67">
        <v>0</v>
      </c>
      <c r="F10" s="67">
        <v>0</v>
      </c>
      <c r="G10" s="67">
        <v>3</v>
      </c>
      <c r="H10" s="67">
        <v>3</v>
      </c>
      <c r="I10" s="67">
        <v>2</v>
      </c>
      <c r="J10" s="67">
        <v>2</v>
      </c>
      <c r="K10" s="67">
        <v>3</v>
      </c>
      <c r="L10" s="67">
        <v>2</v>
      </c>
      <c r="M10" s="67">
        <v>59</v>
      </c>
      <c r="N10" s="67">
        <v>46</v>
      </c>
      <c r="O10" s="67">
        <v>3</v>
      </c>
      <c r="P10" s="67">
        <v>0</v>
      </c>
      <c r="Q10" s="67">
        <v>0</v>
      </c>
      <c r="R10" s="67">
        <v>0</v>
      </c>
      <c r="S10" s="67">
        <v>0</v>
      </c>
      <c r="T10" s="67">
        <v>0</v>
      </c>
      <c r="U10" s="67">
        <v>0</v>
      </c>
      <c r="V10" s="67">
        <v>0</v>
      </c>
      <c r="W10" s="67">
        <v>0</v>
      </c>
      <c r="X10" s="67">
        <v>0</v>
      </c>
      <c r="Y10" s="67">
        <v>0</v>
      </c>
      <c r="Z10" s="67">
        <v>0</v>
      </c>
      <c r="AA10" s="67">
        <v>0</v>
      </c>
      <c r="AB10" s="67">
        <v>45</v>
      </c>
      <c r="AC10" s="67">
        <v>22</v>
      </c>
      <c r="AD10" s="58" t="s">
        <v>143</v>
      </c>
    </row>
    <row r="11" spans="1:31" x14ac:dyDescent="0.15">
      <c r="A11" s="54" t="s">
        <v>131</v>
      </c>
      <c r="B11" s="65">
        <v>44</v>
      </c>
      <c r="C11" s="65">
        <v>32</v>
      </c>
      <c r="D11" s="65">
        <v>12</v>
      </c>
      <c r="E11" s="51">
        <v>0</v>
      </c>
      <c r="F11" s="51">
        <v>0</v>
      </c>
      <c r="G11" s="51">
        <v>2</v>
      </c>
      <c r="H11" s="51">
        <v>2</v>
      </c>
      <c r="I11" s="51">
        <v>1</v>
      </c>
      <c r="J11" s="51">
        <v>1</v>
      </c>
      <c r="K11" s="51">
        <v>2</v>
      </c>
      <c r="L11" s="51">
        <v>1</v>
      </c>
      <c r="M11" s="51">
        <v>37</v>
      </c>
      <c r="N11" s="51">
        <v>28</v>
      </c>
      <c r="O11" s="51">
        <v>2</v>
      </c>
      <c r="P11" s="51">
        <v>0</v>
      </c>
      <c r="Q11" s="51">
        <v>0</v>
      </c>
      <c r="R11" s="51">
        <v>0</v>
      </c>
      <c r="S11" s="51">
        <v>0</v>
      </c>
      <c r="T11" s="51">
        <v>0</v>
      </c>
      <c r="U11" s="51">
        <v>0</v>
      </c>
      <c r="V11" s="51">
        <v>0</v>
      </c>
      <c r="W11" s="53">
        <v>0</v>
      </c>
      <c r="X11" s="53">
        <v>0</v>
      </c>
      <c r="Y11" s="53">
        <v>0</v>
      </c>
      <c r="Z11" s="122">
        <v>0</v>
      </c>
      <c r="AA11" s="122">
        <v>0</v>
      </c>
      <c r="AB11" s="51">
        <v>43</v>
      </c>
      <c r="AC11" s="51">
        <v>21</v>
      </c>
      <c r="AD11" s="50" t="s">
        <v>131</v>
      </c>
    </row>
    <row r="12" spans="1:31" x14ac:dyDescent="0.15">
      <c r="A12" s="54" t="s">
        <v>256</v>
      </c>
      <c r="B12" s="65">
        <v>26</v>
      </c>
      <c r="C12" s="65">
        <v>21</v>
      </c>
      <c r="D12" s="65">
        <v>5</v>
      </c>
      <c r="E12" s="51">
        <v>0</v>
      </c>
      <c r="F12" s="51">
        <v>0</v>
      </c>
      <c r="G12" s="51">
        <v>1</v>
      </c>
      <c r="H12" s="51">
        <v>1</v>
      </c>
      <c r="I12" s="51">
        <v>1</v>
      </c>
      <c r="J12" s="51">
        <v>1</v>
      </c>
      <c r="K12" s="51">
        <v>1</v>
      </c>
      <c r="L12" s="51">
        <v>1</v>
      </c>
      <c r="M12" s="51">
        <v>22</v>
      </c>
      <c r="N12" s="51">
        <v>18</v>
      </c>
      <c r="O12" s="51">
        <v>1</v>
      </c>
      <c r="P12" s="51">
        <v>0</v>
      </c>
      <c r="Q12" s="53">
        <v>0</v>
      </c>
      <c r="R12" s="53">
        <v>0</v>
      </c>
      <c r="S12" s="53">
        <v>0</v>
      </c>
      <c r="T12" s="53">
        <v>0</v>
      </c>
      <c r="U12" s="53">
        <v>0</v>
      </c>
      <c r="V12" s="53">
        <v>0</v>
      </c>
      <c r="W12" s="53">
        <v>0</v>
      </c>
      <c r="X12" s="53">
        <v>0</v>
      </c>
      <c r="Y12" s="53">
        <v>0</v>
      </c>
      <c r="Z12" s="122">
        <v>0</v>
      </c>
      <c r="AA12" s="122">
        <v>0</v>
      </c>
      <c r="AB12" s="51">
        <v>2</v>
      </c>
      <c r="AC12" s="51">
        <v>1</v>
      </c>
      <c r="AD12" s="50" t="s">
        <v>256</v>
      </c>
    </row>
    <row r="13" spans="1:31" x14ac:dyDescent="0.15">
      <c r="A13" s="62"/>
      <c r="B13" s="55"/>
      <c r="AD13" s="61"/>
    </row>
    <row r="14" spans="1:31" x14ac:dyDescent="0.15">
      <c r="A14" s="60" t="s">
        <v>180</v>
      </c>
      <c r="B14" s="1096">
        <v>13425</v>
      </c>
      <c r="C14" s="1096">
        <v>7427</v>
      </c>
      <c r="D14" s="59">
        <v>5998</v>
      </c>
      <c r="E14" s="59">
        <v>410</v>
      </c>
      <c r="F14" s="59">
        <v>383</v>
      </c>
      <c r="G14" s="59">
        <v>0</v>
      </c>
      <c r="H14" s="59">
        <v>0</v>
      </c>
      <c r="I14" s="59">
        <v>414</v>
      </c>
      <c r="J14" s="59">
        <v>337</v>
      </c>
      <c r="K14" s="59">
        <v>28</v>
      </c>
      <c r="L14" s="59">
        <v>24</v>
      </c>
      <c r="M14" s="1096">
        <v>11442</v>
      </c>
      <c r="N14" s="1096">
        <v>6383</v>
      </c>
      <c r="O14" s="59">
        <v>527</v>
      </c>
      <c r="P14" s="59">
        <v>1</v>
      </c>
      <c r="Q14" s="59">
        <v>0</v>
      </c>
      <c r="R14" s="59">
        <v>0</v>
      </c>
      <c r="S14" s="59">
        <v>84</v>
      </c>
      <c r="T14" s="59">
        <v>3</v>
      </c>
      <c r="U14" s="59">
        <v>520</v>
      </c>
      <c r="V14" s="59">
        <v>296</v>
      </c>
      <c r="W14" s="59">
        <v>29</v>
      </c>
      <c r="X14" s="59">
        <v>19</v>
      </c>
      <c r="Y14" s="59">
        <v>48</v>
      </c>
      <c r="Z14" s="59">
        <v>99</v>
      </c>
      <c r="AA14" s="59">
        <v>516</v>
      </c>
      <c r="AB14" s="1096">
        <v>2198</v>
      </c>
      <c r="AC14" s="114">
        <v>862</v>
      </c>
      <c r="AD14" s="58" t="s">
        <v>180</v>
      </c>
    </row>
    <row r="15" spans="1:31" x14ac:dyDescent="0.15">
      <c r="A15" s="54" t="s">
        <v>131</v>
      </c>
      <c r="B15" s="65">
        <v>3344</v>
      </c>
      <c r="C15" s="65">
        <v>1792</v>
      </c>
      <c r="D15" s="65">
        <v>1552</v>
      </c>
      <c r="E15" s="51">
        <v>110</v>
      </c>
      <c r="F15" s="51">
        <v>103</v>
      </c>
      <c r="G15" s="51">
        <v>0</v>
      </c>
      <c r="H15" s="51">
        <v>0</v>
      </c>
      <c r="I15" s="51">
        <v>112</v>
      </c>
      <c r="J15" s="51">
        <v>98</v>
      </c>
      <c r="K15" s="51">
        <v>7</v>
      </c>
      <c r="L15" s="51">
        <v>7</v>
      </c>
      <c r="M15" s="51">
        <v>2976</v>
      </c>
      <c r="N15" s="51">
        <v>1584</v>
      </c>
      <c r="O15" s="51">
        <v>136</v>
      </c>
      <c r="P15" s="51">
        <v>0</v>
      </c>
      <c r="Q15" s="51">
        <v>0</v>
      </c>
      <c r="R15" s="51">
        <v>0</v>
      </c>
      <c r="S15" s="51">
        <v>3</v>
      </c>
      <c r="T15" s="51">
        <v>0</v>
      </c>
      <c r="U15" s="51">
        <v>0</v>
      </c>
      <c r="V15" s="51">
        <v>0</v>
      </c>
      <c r="W15" s="53">
        <v>0</v>
      </c>
      <c r="X15" s="53">
        <v>0</v>
      </c>
      <c r="Y15" s="51">
        <v>18</v>
      </c>
      <c r="Z15" s="51">
        <v>20</v>
      </c>
      <c r="AA15" s="51">
        <v>112</v>
      </c>
      <c r="AB15" s="51">
        <v>513</v>
      </c>
      <c r="AC15" s="51">
        <v>194</v>
      </c>
      <c r="AD15" s="50" t="s">
        <v>131</v>
      </c>
    </row>
    <row r="16" spans="1:31" x14ac:dyDescent="0.15">
      <c r="A16" s="54"/>
      <c r="B16" s="100"/>
      <c r="C16" s="44"/>
      <c r="D16" s="44"/>
      <c r="E16" s="53"/>
      <c r="F16" s="53"/>
      <c r="G16" s="53"/>
      <c r="H16" s="53"/>
      <c r="I16" s="53"/>
      <c r="J16" s="53"/>
      <c r="K16" s="53"/>
      <c r="L16" s="53"/>
      <c r="M16" s="53"/>
      <c r="N16" s="53"/>
      <c r="O16" s="53"/>
      <c r="P16" s="53"/>
      <c r="Q16" s="53"/>
      <c r="R16" s="53"/>
      <c r="S16" s="53"/>
      <c r="T16" s="53"/>
      <c r="U16" s="53"/>
      <c r="V16" s="53"/>
      <c r="W16" s="53"/>
      <c r="X16" s="53"/>
      <c r="Y16" s="87"/>
      <c r="Z16" s="53"/>
      <c r="AA16" s="53"/>
      <c r="AB16" s="53"/>
      <c r="AC16" s="53"/>
      <c r="AD16" s="50"/>
    </row>
    <row r="17" spans="1:30" x14ac:dyDescent="0.15">
      <c r="A17" s="68" t="s">
        <v>142</v>
      </c>
      <c r="B17" s="1096">
        <v>3444</v>
      </c>
      <c r="C17" s="1097">
        <v>1896</v>
      </c>
      <c r="D17" s="67">
        <v>1548</v>
      </c>
      <c r="E17" s="59">
        <v>101</v>
      </c>
      <c r="F17" s="59">
        <v>95</v>
      </c>
      <c r="G17" s="59">
        <v>0</v>
      </c>
      <c r="H17" s="59">
        <v>0</v>
      </c>
      <c r="I17" s="59">
        <v>102</v>
      </c>
      <c r="J17" s="59">
        <v>81</v>
      </c>
      <c r="K17" s="59">
        <v>9</v>
      </c>
      <c r="L17" s="59">
        <v>7</v>
      </c>
      <c r="M17" s="1096">
        <v>2897</v>
      </c>
      <c r="N17" s="1096">
        <v>1612</v>
      </c>
      <c r="O17" s="59">
        <v>132</v>
      </c>
      <c r="P17" s="59">
        <v>1</v>
      </c>
      <c r="Q17" s="59">
        <v>0</v>
      </c>
      <c r="R17" s="59">
        <v>0</v>
      </c>
      <c r="S17" s="59">
        <v>24</v>
      </c>
      <c r="T17" s="59">
        <v>2</v>
      </c>
      <c r="U17" s="59">
        <v>179</v>
      </c>
      <c r="V17" s="59">
        <v>98</v>
      </c>
      <c r="W17" s="59">
        <v>0</v>
      </c>
      <c r="X17" s="59">
        <v>0</v>
      </c>
      <c r="Y17" s="59">
        <v>17</v>
      </c>
      <c r="Z17" s="59">
        <v>28</v>
      </c>
      <c r="AA17" s="59">
        <v>141</v>
      </c>
      <c r="AB17" s="1096">
        <v>574</v>
      </c>
      <c r="AC17" s="59">
        <v>245</v>
      </c>
      <c r="AD17" s="66" t="s">
        <v>142</v>
      </c>
    </row>
    <row r="18" spans="1:30" x14ac:dyDescent="0.15">
      <c r="A18" s="54" t="s">
        <v>128</v>
      </c>
      <c r="B18" s="65">
        <v>661</v>
      </c>
      <c r="C18" s="65">
        <v>357</v>
      </c>
      <c r="D18" s="65">
        <v>304</v>
      </c>
      <c r="E18" s="51">
        <v>19</v>
      </c>
      <c r="F18" s="51">
        <v>17</v>
      </c>
      <c r="G18" s="51">
        <v>0</v>
      </c>
      <c r="H18" s="51">
        <v>0</v>
      </c>
      <c r="I18" s="51">
        <v>19</v>
      </c>
      <c r="J18" s="51">
        <v>16</v>
      </c>
      <c r="K18" s="51">
        <v>1</v>
      </c>
      <c r="L18" s="51">
        <v>0</v>
      </c>
      <c r="M18" s="51">
        <v>565</v>
      </c>
      <c r="N18" s="51">
        <v>308</v>
      </c>
      <c r="O18" s="51">
        <v>27</v>
      </c>
      <c r="P18" s="51">
        <v>0</v>
      </c>
      <c r="Q18" s="53">
        <v>0</v>
      </c>
      <c r="R18" s="53">
        <v>0</v>
      </c>
      <c r="S18" s="53">
        <v>4</v>
      </c>
      <c r="T18" s="53">
        <v>0</v>
      </c>
      <c r="U18" s="53">
        <v>26</v>
      </c>
      <c r="V18" s="53">
        <v>16</v>
      </c>
      <c r="W18" s="53">
        <v>0</v>
      </c>
      <c r="X18" s="53">
        <v>0</v>
      </c>
      <c r="Y18" s="51">
        <v>2</v>
      </c>
      <c r="Z18" s="53">
        <v>5</v>
      </c>
      <c r="AA18" s="53">
        <v>32</v>
      </c>
      <c r="AB18" s="51">
        <v>102</v>
      </c>
      <c r="AC18" s="51">
        <v>41</v>
      </c>
      <c r="AD18" s="50" t="s">
        <v>128</v>
      </c>
    </row>
    <row r="19" spans="1:30" x14ac:dyDescent="0.15">
      <c r="A19" s="54" t="s">
        <v>127</v>
      </c>
      <c r="B19" s="65">
        <v>234</v>
      </c>
      <c r="C19" s="65">
        <v>132</v>
      </c>
      <c r="D19" s="65">
        <v>102</v>
      </c>
      <c r="E19" s="51">
        <v>7</v>
      </c>
      <c r="F19" s="51">
        <v>7</v>
      </c>
      <c r="G19" s="51">
        <v>0</v>
      </c>
      <c r="H19" s="51">
        <v>0</v>
      </c>
      <c r="I19" s="51">
        <v>7</v>
      </c>
      <c r="J19" s="51">
        <v>5</v>
      </c>
      <c r="K19" s="51">
        <v>2</v>
      </c>
      <c r="L19" s="51">
        <v>2</v>
      </c>
      <c r="M19" s="51">
        <v>197</v>
      </c>
      <c r="N19" s="51">
        <v>112</v>
      </c>
      <c r="O19" s="51">
        <v>9</v>
      </c>
      <c r="P19" s="51">
        <v>0</v>
      </c>
      <c r="Q19" s="53">
        <v>0</v>
      </c>
      <c r="R19" s="53">
        <v>0</v>
      </c>
      <c r="S19" s="53">
        <v>2</v>
      </c>
      <c r="T19" s="53">
        <v>0</v>
      </c>
      <c r="U19" s="53">
        <v>10</v>
      </c>
      <c r="V19" s="53">
        <v>6</v>
      </c>
      <c r="W19" s="53">
        <v>0</v>
      </c>
      <c r="X19" s="53">
        <v>0</v>
      </c>
      <c r="Y19" s="51">
        <v>2</v>
      </c>
      <c r="Z19" s="53">
        <v>2</v>
      </c>
      <c r="AA19" s="53">
        <v>10</v>
      </c>
      <c r="AB19" s="1098">
        <v>35</v>
      </c>
      <c r="AC19" s="1098">
        <v>13</v>
      </c>
      <c r="AD19" s="50" t="s">
        <v>127</v>
      </c>
    </row>
    <row r="20" spans="1:30" x14ac:dyDescent="0.15">
      <c r="A20" s="54" t="s">
        <v>125</v>
      </c>
      <c r="B20" s="65">
        <v>549</v>
      </c>
      <c r="C20" s="65">
        <v>295</v>
      </c>
      <c r="D20" s="65">
        <v>254</v>
      </c>
      <c r="E20" s="51">
        <v>16</v>
      </c>
      <c r="F20" s="51">
        <v>15</v>
      </c>
      <c r="G20" s="51">
        <v>0</v>
      </c>
      <c r="H20" s="51">
        <v>0</v>
      </c>
      <c r="I20" s="51">
        <v>16</v>
      </c>
      <c r="J20" s="51">
        <v>12</v>
      </c>
      <c r="K20" s="51">
        <v>1</v>
      </c>
      <c r="L20" s="51">
        <v>1</v>
      </c>
      <c r="M20" s="51">
        <v>456</v>
      </c>
      <c r="N20" s="51">
        <v>252</v>
      </c>
      <c r="O20" s="51">
        <v>24</v>
      </c>
      <c r="P20" s="51">
        <v>0</v>
      </c>
      <c r="Q20" s="53">
        <v>0</v>
      </c>
      <c r="R20" s="53">
        <v>0</v>
      </c>
      <c r="S20" s="53">
        <v>3</v>
      </c>
      <c r="T20" s="53">
        <v>0</v>
      </c>
      <c r="U20" s="53">
        <v>33</v>
      </c>
      <c r="V20" s="53">
        <v>15</v>
      </c>
      <c r="W20" s="53">
        <v>0</v>
      </c>
      <c r="X20" s="53">
        <v>0</v>
      </c>
      <c r="Y20" s="51">
        <v>2</v>
      </c>
      <c r="Z20" s="53">
        <v>5</v>
      </c>
      <c r="AA20" s="53">
        <v>19</v>
      </c>
      <c r="AB20" s="51">
        <v>71</v>
      </c>
      <c r="AC20" s="51">
        <v>26</v>
      </c>
      <c r="AD20" s="50" t="s">
        <v>125</v>
      </c>
    </row>
    <row r="21" spans="1:30" x14ac:dyDescent="0.15">
      <c r="A21" s="54" t="s">
        <v>117</v>
      </c>
      <c r="B21" s="65">
        <v>128</v>
      </c>
      <c r="C21" s="65">
        <v>72</v>
      </c>
      <c r="D21" s="65">
        <v>56</v>
      </c>
      <c r="E21" s="51">
        <v>4</v>
      </c>
      <c r="F21" s="51">
        <v>4</v>
      </c>
      <c r="G21" s="51">
        <v>0</v>
      </c>
      <c r="H21" s="51">
        <v>0</v>
      </c>
      <c r="I21" s="51">
        <v>4</v>
      </c>
      <c r="J21" s="51">
        <v>2</v>
      </c>
      <c r="K21" s="51">
        <v>0</v>
      </c>
      <c r="L21" s="51">
        <v>0</v>
      </c>
      <c r="M21" s="51">
        <v>110</v>
      </c>
      <c r="N21" s="51">
        <v>62</v>
      </c>
      <c r="O21" s="51">
        <v>4</v>
      </c>
      <c r="P21" s="51">
        <v>0</v>
      </c>
      <c r="Q21" s="53">
        <v>0</v>
      </c>
      <c r="R21" s="53">
        <v>0</v>
      </c>
      <c r="S21" s="53">
        <v>1</v>
      </c>
      <c r="T21" s="53">
        <v>0</v>
      </c>
      <c r="U21" s="53">
        <v>5</v>
      </c>
      <c r="V21" s="53">
        <v>4</v>
      </c>
      <c r="W21" s="53">
        <v>0</v>
      </c>
      <c r="X21" s="53">
        <v>0</v>
      </c>
      <c r="Y21" s="51">
        <v>2</v>
      </c>
      <c r="Z21" s="53">
        <v>0</v>
      </c>
      <c r="AA21" s="53">
        <v>2</v>
      </c>
      <c r="AB21" s="51">
        <v>39</v>
      </c>
      <c r="AC21" s="51">
        <v>18</v>
      </c>
      <c r="AD21" s="50" t="s">
        <v>117</v>
      </c>
    </row>
    <row r="22" spans="1:30" x14ac:dyDescent="0.15">
      <c r="A22" s="54" t="s">
        <v>116</v>
      </c>
      <c r="B22" s="65">
        <v>173</v>
      </c>
      <c r="C22" s="65">
        <v>97</v>
      </c>
      <c r="D22" s="65">
        <v>76</v>
      </c>
      <c r="E22" s="51">
        <v>5</v>
      </c>
      <c r="F22" s="51">
        <v>5</v>
      </c>
      <c r="G22" s="51">
        <v>0</v>
      </c>
      <c r="H22" s="51">
        <v>0</v>
      </c>
      <c r="I22" s="51">
        <v>5</v>
      </c>
      <c r="J22" s="51">
        <v>4</v>
      </c>
      <c r="K22" s="51">
        <v>0</v>
      </c>
      <c r="L22" s="51">
        <v>0</v>
      </c>
      <c r="M22" s="51">
        <v>149</v>
      </c>
      <c r="N22" s="51">
        <v>83</v>
      </c>
      <c r="O22" s="51">
        <v>7</v>
      </c>
      <c r="P22" s="51">
        <v>0</v>
      </c>
      <c r="Q22" s="53">
        <v>0</v>
      </c>
      <c r="R22" s="53">
        <v>0</v>
      </c>
      <c r="S22" s="53">
        <v>0</v>
      </c>
      <c r="T22" s="53">
        <v>0</v>
      </c>
      <c r="U22" s="53">
        <v>7</v>
      </c>
      <c r="V22" s="53">
        <v>5</v>
      </c>
      <c r="W22" s="53">
        <v>0</v>
      </c>
      <c r="X22" s="53">
        <v>0</v>
      </c>
      <c r="Y22" s="51">
        <v>0</v>
      </c>
      <c r="Z22" s="53">
        <v>3</v>
      </c>
      <c r="AA22" s="53">
        <v>5</v>
      </c>
      <c r="AB22" s="51">
        <v>32</v>
      </c>
      <c r="AC22" s="51">
        <v>13</v>
      </c>
      <c r="AD22" s="50" t="s">
        <v>116</v>
      </c>
    </row>
    <row r="23" spans="1:30" x14ac:dyDescent="0.15">
      <c r="A23" s="54" t="s">
        <v>115</v>
      </c>
      <c r="B23" s="65">
        <v>299</v>
      </c>
      <c r="C23" s="65">
        <v>172</v>
      </c>
      <c r="D23" s="65">
        <v>127</v>
      </c>
      <c r="E23" s="51">
        <v>9</v>
      </c>
      <c r="F23" s="51">
        <v>6</v>
      </c>
      <c r="G23" s="51">
        <v>0</v>
      </c>
      <c r="H23" s="51">
        <v>0</v>
      </c>
      <c r="I23" s="51">
        <v>9</v>
      </c>
      <c r="J23" s="51">
        <v>7</v>
      </c>
      <c r="K23" s="51">
        <v>0</v>
      </c>
      <c r="L23" s="51">
        <v>0</v>
      </c>
      <c r="M23" s="51">
        <v>256</v>
      </c>
      <c r="N23" s="51">
        <v>153</v>
      </c>
      <c r="O23" s="51">
        <v>10</v>
      </c>
      <c r="P23" s="51">
        <v>0</v>
      </c>
      <c r="Q23" s="53">
        <v>0</v>
      </c>
      <c r="R23" s="53">
        <v>0</v>
      </c>
      <c r="S23" s="53">
        <v>2</v>
      </c>
      <c r="T23" s="53">
        <v>0</v>
      </c>
      <c r="U23" s="53">
        <v>13</v>
      </c>
      <c r="V23" s="53">
        <v>6</v>
      </c>
      <c r="W23" s="53">
        <v>0</v>
      </c>
      <c r="X23" s="53">
        <v>0</v>
      </c>
      <c r="Y23" s="51">
        <v>2</v>
      </c>
      <c r="Z23" s="53">
        <v>2</v>
      </c>
      <c r="AA23" s="53">
        <v>15</v>
      </c>
      <c r="AB23" s="51">
        <v>49</v>
      </c>
      <c r="AC23" s="51">
        <v>23</v>
      </c>
      <c r="AD23" s="50" t="s">
        <v>115</v>
      </c>
    </row>
    <row r="24" spans="1:30" x14ac:dyDescent="0.15">
      <c r="A24" s="54" t="s">
        <v>114</v>
      </c>
      <c r="B24" s="65">
        <v>241</v>
      </c>
      <c r="C24" s="65">
        <v>130</v>
      </c>
      <c r="D24" s="65">
        <v>111</v>
      </c>
      <c r="E24" s="51">
        <v>9</v>
      </c>
      <c r="F24" s="51">
        <v>9</v>
      </c>
      <c r="G24" s="51">
        <v>0</v>
      </c>
      <c r="H24" s="51">
        <v>0</v>
      </c>
      <c r="I24" s="51">
        <v>9</v>
      </c>
      <c r="J24" s="51">
        <v>8</v>
      </c>
      <c r="K24" s="51">
        <v>1</v>
      </c>
      <c r="L24" s="51">
        <v>1</v>
      </c>
      <c r="M24" s="51">
        <v>199</v>
      </c>
      <c r="N24" s="51">
        <v>107</v>
      </c>
      <c r="O24" s="51">
        <v>9</v>
      </c>
      <c r="P24" s="51">
        <v>0</v>
      </c>
      <c r="Q24" s="53">
        <v>0</v>
      </c>
      <c r="R24" s="53">
        <v>0</v>
      </c>
      <c r="S24" s="53">
        <v>2</v>
      </c>
      <c r="T24" s="53">
        <v>0</v>
      </c>
      <c r="U24" s="53">
        <v>12</v>
      </c>
      <c r="V24" s="53">
        <v>5</v>
      </c>
      <c r="W24" s="53">
        <v>0</v>
      </c>
      <c r="X24" s="53">
        <v>0</v>
      </c>
      <c r="Y24" s="51">
        <v>0</v>
      </c>
      <c r="Z24" s="53">
        <v>2</v>
      </c>
      <c r="AA24" s="53">
        <v>8</v>
      </c>
      <c r="AB24" s="51">
        <v>54</v>
      </c>
      <c r="AC24" s="51">
        <v>26</v>
      </c>
      <c r="AD24" s="50" t="s">
        <v>114</v>
      </c>
    </row>
    <row r="25" spans="1:30" x14ac:dyDescent="0.15">
      <c r="A25" s="54" t="s">
        <v>109</v>
      </c>
      <c r="B25" s="65">
        <v>133</v>
      </c>
      <c r="C25" s="65">
        <v>71</v>
      </c>
      <c r="D25" s="65">
        <v>62</v>
      </c>
      <c r="E25" s="51">
        <v>3</v>
      </c>
      <c r="F25" s="51">
        <v>3</v>
      </c>
      <c r="G25" s="51">
        <v>0</v>
      </c>
      <c r="H25" s="51">
        <v>0</v>
      </c>
      <c r="I25" s="51">
        <v>3</v>
      </c>
      <c r="J25" s="51">
        <v>3</v>
      </c>
      <c r="K25" s="51">
        <v>0</v>
      </c>
      <c r="L25" s="51">
        <v>0</v>
      </c>
      <c r="M25" s="51">
        <v>113</v>
      </c>
      <c r="N25" s="51">
        <v>58</v>
      </c>
      <c r="O25" s="51">
        <v>4</v>
      </c>
      <c r="P25" s="51">
        <v>0</v>
      </c>
      <c r="Q25" s="53">
        <v>0</v>
      </c>
      <c r="R25" s="53">
        <v>0</v>
      </c>
      <c r="S25" s="53">
        <v>0</v>
      </c>
      <c r="T25" s="53">
        <v>0</v>
      </c>
      <c r="U25" s="53">
        <v>10</v>
      </c>
      <c r="V25" s="53">
        <v>7</v>
      </c>
      <c r="W25" s="53">
        <v>0</v>
      </c>
      <c r="X25" s="53">
        <v>0</v>
      </c>
      <c r="Y25" s="51">
        <v>0</v>
      </c>
      <c r="Z25" s="53">
        <v>0</v>
      </c>
      <c r="AA25" s="53">
        <v>8</v>
      </c>
      <c r="AB25" s="51">
        <v>26</v>
      </c>
      <c r="AC25" s="51">
        <v>12</v>
      </c>
      <c r="AD25" s="50" t="s">
        <v>109</v>
      </c>
    </row>
    <row r="26" spans="1:30" x14ac:dyDescent="0.15">
      <c r="A26" s="54" t="s">
        <v>107</v>
      </c>
      <c r="B26" s="65">
        <v>85</v>
      </c>
      <c r="C26" s="65">
        <v>38</v>
      </c>
      <c r="D26" s="65">
        <v>47</v>
      </c>
      <c r="E26" s="51">
        <v>2</v>
      </c>
      <c r="F26" s="51">
        <v>2</v>
      </c>
      <c r="G26" s="51">
        <v>0</v>
      </c>
      <c r="H26" s="51">
        <v>0</v>
      </c>
      <c r="I26" s="51">
        <v>2</v>
      </c>
      <c r="J26" s="51">
        <v>1</v>
      </c>
      <c r="K26" s="51">
        <v>0</v>
      </c>
      <c r="L26" s="51">
        <v>0</v>
      </c>
      <c r="M26" s="51">
        <v>73</v>
      </c>
      <c r="N26" s="51">
        <v>34</v>
      </c>
      <c r="O26" s="51">
        <v>4</v>
      </c>
      <c r="P26" s="51">
        <v>0</v>
      </c>
      <c r="Q26" s="53">
        <v>0</v>
      </c>
      <c r="R26" s="53">
        <v>0</v>
      </c>
      <c r="S26" s="53">
        <v>0</v>
      </c>
      <c r="T26" s="53">
        <v>0</v>
      </c>
      <c r="U26" s="53">
        <v>4</v>
      </c>
      <c r="V26" s="53">
        <v>1</v>
      </c>
      <c r="W26" s="53">
        <v>0</v>
      </c>
      <c r="X26" s="53">
        <v>0</v>
      </c>
      <c r="Y26" s="51">
        <v>1</v>
      </c>
      <c r="Z26" s="53">
        <v>3</v>
      </c>
      <c r="AA26" s="53">
        <v>4</v>
      </c>
      <c r="AB26" s="51">
        <v>13</v>
      </c>
      <c r="AC26" s="51">
        <v>6</v>
      </c>
      <c r="AD26" s="50" t="s">
        <v>107</v>
      </c>
    </row>
    <row r="27" spans="1:30" x14ac:dyDescent="0.15">
      <c r="A27" s="54" t="s">
        <v>106</v>
      </c>
      <c r="B27" s="65">
        <v>108</v>
      </c>
      <c r="C27" s="65">
        <v>61</v>
      </c>
      <c r="D27" s="65">
        <v>47</v>
      </c>
      <c r="E27" s="51">
        <v>3</v>
      </c>
      <c r="F27" s="51">
        <v>3</v>
      </c>
      <c r="G27" s="51">
        <v>0</v>
      </c>
      <c r="H27" s="51">
        <v>0</v>
      </c>
      <c r="I27" s="51">
        <v>3</v>
      </c>
      <c r="J27" s="51">
        <v>1</v>
      </c>
      <c r="K27" s="51">
        <v>1</v>
      </c>
      <c r="L27" s="51">
        <v>1</v>
      </c>
      <c r="M27" s="51">
        <v>91</v>
      </c>
      <c r="N27" s="51">
        <v>52</v>
      </c>
      <c r="O27" s="51">
        <v>4</v>
      </c>
      <c r="P27" s="51">
        <v>0</v>
      </c>
      <c r="Q27" s="53">
        <v>0</v>
      </c>
      <c r="R27" s="53">
        <v>0</v>
      </c>
      <c r="S27" s="53">
        <v>2</v>
      </c>
      <c r="T27" s="53">
        <v>0</v>
      </c>
      <c r="U27" s="53">
        <v>4</v>
      </c>
      <c r="V27" s="53">
        <v>4</v>
      </c>
      <c r="W27" s="53">
        <v>0</v>
      </c>
      <c r="X27" s="53">
        <v>0</v>
      </c>
      <c r="Y27" s="51">
        <v>1</v>
      </c>
      <c r="Z27" s="53">
        <v>0</v>
      </c>
      <c r="AA27" s="53">
        <v>4</v>
      </c>
      <c r="AB27" s="51">
        <v>15</v>
      </c>
      <c r="AC27" s="51">
        <v>8</v>
      </c>
      <c r="AD27" s="50" t="s">
        <v>106</v>
      </c>
    </row>
    <row r="28" spans="1:30" x14ac:dyDescent="0.15">
      <c r="A28" s="54" t="s">
        <v>105</v>
      </c>
      <c r="B28" s="65">
        <v>185</v>
      </c>
      <c r="C28" s="65">
        <v>91</v>
      </c>
      <c r="D28" s="65">
        <v>94</v>
      </c>
      <c r="E28" s="51">
        <v>4</v>
      </c>
      <c r="F28" s="51">
        <v>4</v>
      </c>
      <c r="G28" s="51">
        <v>0</v>
      </c>
      <c r="H28" s="51">
        <v>0</v>
      </c>
      <c r="I28" s="51">
        <v>5</v>
      </c>
      <c r="J28" s="51">
        <v>5</v>
      </c>
      <c r="K28" s="51">
        <v>1</v>
      </c>
      <c r="L28" s="51">
        <v>1</v>
      </c>
      <c r="M28" s="51">
        <v>154</v>
      </c>
      <c r="N28" s="51">
        <v>78</v>
      </c>
      <c r="O28" s="51">
        <v>7</v>
      </c>
      <c r="P28" s="51">
        <v>0</v>
      </c>
      <c r="Q28" s="53">
        <v>0</v>
      </c>
      <c r="R28" s="53">
        <v>0</v>
      </c>
      <c r="S28" s="53">
        <v>1</v>
      </c>
      <c r="T28" s="53">
        <v>0</v>
      </c>
      <c r="U28" s="53">
        <v>13</v>
      </c>
      <c r="V28" s="53">
        <v>3</v>
      </c>
      <c r="W28" s="53">
        <v>0</v>
      </c>
      <c r="X28" s="53">
        <v>0</v>
      </c>
      <c r="Y28" s="51">
        <v>0</v>
      </c>
      <c r="Z28" s="53">
        <v>1</v>
      </c>
      <c r="AA28" s="53">
        <v>6</v>
      </c>
      <c r="AB28" s="51">
        <v>35</v>
      </c>
      <c r="AC28" s="51">
        <v>11</v>
      </c>
      <c r="AD28" s="50" t="s">
        <v>105</v>
      </c>
    </row>
    <row r="29" spans="1:30" x14ac:dyDescent="0.15">
      <c r="A29" s="54" t="s">
        <v>141</v>
      </c>
      <c r="B29" s="65">
        <v>115</v>
      </c>
      <c r="C29" s="65">
        <v>74</v>
      </c>
      <c r="D29" s="65">
        <v>41</v>
      </c>
      <c r="E29" s="51">
        <v>4</v>
      </c>
      <c r="F29" s="51">
        <v>4</v>
      </c>
      <c r="G29" s="51">
        <v>0</v>
      </c>
      <c r="H29" s="51">
        <v>0</v>
      </c>
      <c r="I29" s="51">
        <v>4</v>
      </c>
      <c r="J29" s="51">
        <v>4</v>
      </c>
      <c r="K29" s="51">
        <v>0</v>
      </c>
      <c r="L29" s="51">
        <v>0</v>
      </c>
      <c r="M29" s="51">
        <v>98</v>
      </c>
      <c r="N29" s="51">
        <v>62</v>
      </c>
      <c r="O29" s="51">
        <v>4</v>
      </c>
      <c r="P29" s="51">
        <v>0</v>
      </c>
      <c r="Q29" s="53">
        <v>0</v>
      </c>
      <c r="R29" s="53">
        <v>0</v>
      </c>
      <c r="S29" s="53">
        <v>1</v>
      </c>
      <c r="T29" s="53">
        <v>1</v>
      </c>
      <c r="U29" s="53">
        <v>4</v>
      </c>
      <c r="V29" s="53">
        <v>3</v>
      </c>
      <c r="W29" s="53">
        <v>0</v>
      </c>
      <c r="X29" s="53">
        <v>0</v>
      </c>
      <c r="Y29" s="51">
        <v>1</v>
      </c>
      <c r="Z29" s="53">
        <v>1</v>
      </c>
      <c r="AA29" s="53">
        <v>2</v>
      </c>
      <c r="AB29" s="51">
        <v>25</v>
      </c>
      <c r="AC29" s="51">
        <v>10</v>
      </c>
      <c r="AD29" s="50" t="s">
        <v>179</v>
      </c>
    </row>
    <row r="30" spans="1:30" x14ac:dyDescent="0.15">
      <c r="A30" s="54" t="s">
        <v>103</v>
      </c>
      <c r="B30" s="65">
        <v>171</v>
      </c>
      <c r="C30" s="65">
        <v>103</v>
      </c>
      <c r="D30" s="65">
        <v>68</v>
      </c>
      <c r="E30" s="51">
        <v>6</v>
      </c>
      <c r="F30" s="51">
        <v>6</v>
      </c>
      <c r="G30" s="51">
        <v>0</v>
      </c>
      <c r="H30" s="51">
        <v>0</v>
      </c>
      <c r="I30" s="51">
        <v>6</v>
      </c>
      <c r="J30" s="51">
        <v>6</v>
      </c>
      <c r="K30" s="51">
        <v>1</v>
      </c>
      <c r="L30" s="51">
        <v>1</v>
      </c>
      <c r="M30" s="51">
        <v>133</v>
      </c>
      <c r="N30" s="51">
        <v>75</v>
      </c>
      <c r="O30" s="51">
        <v>6</v>
      </c>
      <c r="P30" s="51">
        <v>1</v>
      </c>
      <c r="Q30" s="53">
        <v>0</v>
      </c>
      <c r="R30" s="53">
        <v>0</v>
      </c>
      <c r="S30" s="53">
        <v>0</v>
      </c>
      <c r="T30" s="53">
        <v>0</v>
      </c>
      <c r="U30" s="53">
        <v>19</v>
      </c>
      <c r="V30" s="53">
        <v>14</v>
      </c>
      <c r="W30" s="53">
        <v>0</v>
      </c>
      <c r="X30" s="53">
        <v>0</v>
      </c>
      <c r="Y30" s="51">
        <v>3</v>
      </c>
      <c r="Z30" s="53">
        <v>2</v>
      </c>
      <c r="AA30" s="53">
        <v>9</v>
      </c>
      <c r="AB30" s="51">
        <v>30</v>
      </c>
      <c r="AC30" s="51">
        <v>15</v>
      </c>
      <c r="AD30" s="50" t="s">
        <v>103</v>
      </c>
    </row>
    <row r="31" spans="1:30" x14ac:dyDescent="0.15">
      <c r="A31" s="54" t="s">
        <v>99</v>
      </c>
      <c r="B31" s="65">
        <v>120</v>
      </c>
      <c r="C31" s="65">
        <v>67</v>
      </c>
      <c r="D31" s="65">
        <v>53</v>
      </c>
      <c r="E31" s="51">
        <v>3</v>
      </c>
      <c r="F31" s="51">
        <v>3</v>
      </c>
      <c r="G31" s="51">
        <v>0</v>
      </c>
      <c r="H31" s="51">
        <v>0</v>
      </c>
      <c r="I31" s="51">
        <v>3</v>
      </c>
      <c r="J31" s="51">
        <v>2</v>
      </c>
      <c r="K31" s="51">
        <v>0</v>
      </c>
      <c r="L31" s="51">
        <v>0</v>
      </c>
      <c r="M31" s="51">
        <v>103</v>
      </c>
      <c r="N31" s="51">
        <v>59</v>
      </c>
      <c r="O31" s="51">
        <v>5</v>
      </c>
      <c r="P31" s="51">
        <v>0</v>
      </c>
      <c r="Q31" s="53">
        <v>0</v>
      </c>
      <c r="R31" s="53">
        <v>0</v>
      </c>
      <c r="S31" s="53">
        <v>1</v>
      </c>
      <c r="T31" s="53">
        <v>0</v>
      </c>
      <c r="U31" s="53">
        <v>5</v>
      </c>
      <c r="V31" s="53">
        <v>3</v>
      </c>
      <c r="W31" s="53">
        <v>0</v>
      </c>
      <c r="X31" s="53">
        <v>0</v>
      </c>
      <c r="Y31" s="51">
        <v>0</v>
      </c>
      <c r="Z31" s="53">
        <v>0</v>
      </c>
      <c r="AA31" s="53">
        <v>4</v>
      </c>
      <c r="AB31" s="51">
        <v>12</v>
      </c>
      <c r="AC31" s="51">
        <v>5</v>
      </c>
      <c r="AD31" s="50" t="s">
        <v>99</v>
      </c>
    </row>
    <row r="32" spans="1:30" x14ac:dyDescent="0.15">
      <c r="A32" s="54" t="s">
        <v>178</v>
      </c>
      <c r="B32" s="65">
        <v>97</v>
      </c>
      <c r="C32" s="65">
        <v>52</v>
      </c>
      <c r="D32" s="65">
        <v>45</v>
      </c>
      <c r="E32" s="51">
        <v>3</v>
      </c>
      <c r="F32" s="51">
        <v>3</v>
      </c>
      <c r="G32" s="51">
        <v>0</v>
      </c>
      <c r="H32" s="51">
        <v>0</v>
      </c>
      <c r="I32" s="51">
        <v>3</v>
      </c>
      <c r="J32" s="51">
        <v>2</v>
      </c>
      <c r="K32" s="51">
        <v>0</v>
      </c>
      <c r="L32" s="51">
        <v>0</v>
      </c>
      <c r="M32" s="51">
        <v>83</v>
      </c>
      <c r="N32" s="51">
        <v>45</v>
      </c>
      <c r="O32" s="51">
        <v>4</v>
      </c>
      <c r="P32" s="51">
        <v>0</v>
      </c>
      <c r="Q32" s="53">
        <v>0</v>
      </c>
      <c r="R32" s="53">
        <v>0</v>
      </c>
      <c r="S32" s="53">
        <v>1</v>
      </c>
      <c r="T32" s="53">
        <v>1</v>
      </c>
      <c r="U32" s="53">
        <v>3</v>
      </c>
      <c r="V32" s="53">
        <v>1</v>
      </c>
      <c r="W32" s="53">
        <v>0</v>
      </c>
      <c r="X32" s="53">
        <v>0</v>
      </c>
      <c r="Y32" s="51">
        <v>1</v>
      </c>
      <c r="Z32" s="53">
        <v>1</v>
      </c>
      <c r="AA32" s="53">
        <v>5</v>
      </c>
      <c r="AB32" s="51">
        <v>11</v>
      </c>
      <c r="AC32" s="51">
        <v>4</v>
      </c>
      <c r="AD32" s="50" t="s">
        <v>178</v>
      </c>
    </row>
    <row r="33" spans="1:30" x14ac:dyDescent="0.15">
      <c r="A33" s="54" t="s">
        <v>98</v>
      </c>
      <c r="B33" s="1176">
        <v>35</v>
      </c>
      <c r="C33" s="1176">
        <v>21</v>
      </c>
      <c r="D33" s="65">
        <v>14</v>
      </c>
      <c r="E33" s="51">
        <v>1</v>
      </c>
      <c r="F33" s="51">
        <v>1</v>
      </c>
      <c r="G33" s="51">
        <v>0</v>
      </c>
      <c r="H33" s="51">
        <v>0</v>
      </c>
      <c r="I33" s="51">
        <v>1</v>
      </c>
      <c r="J33" s="51">
        <v>1</v>
      </c>
      <c r="K33" s="51">
        <v>0</v>
      </c>
      <c r="L33" s="51">
        <v>0</v>
      </c>
      <c r="M33" s="1098">
        <v>29</v>
      </c>
      <c r="N33" s="1098">
        <v>18</v>
      </c>
      <c r="O33" s="51">
        <v>1</v>
      </c>
      <c r="P33" s="51">
        <v>0</v>
      </c>
      <c r="Q33" s="53">
        <v>0</v>
      </c>
      <c r="R33" s="53">
        <v>0</v>
      </c>
      <c r="S33" s="53">
        <v>1</v>
      </c>
      <c r="T33" s="53">
        <v>0</v>
      </c>
      <c r="U33" s="53">
        <v>2</v>
      </c>
      <c r="V33" s="53">
        <v>1</v>
      </c>
      <c r="W33" s="53">
        <v>0</v>
      </c>
      <c r="X33" s="53">
        <v>0</v>
      </c>
      <c r="Y33" s="51">
        <v>0</v>
      </c>
      <c r="Z33" s="53">
        <v>0</v>
      </c>
      <c r="AA33" s="53">
        <v>1</v>
      </c>
      <c r="AB33" s="1098">
        <v>7</v>
      </c>
      <c r="AC33" s="1098">
        <v>5</v>
      </c>
      <c r="AD33" s="50" t="s">
        <v>98</v>
      </c>
    </row>
    <row r="34" spans="1:30" x14ac:dyDescent="0.15">
      <c r="A34" s="54" t="s">
        <v>97</v>
      </c>
      <c r="B34" s="65">
        <v>43</v>
      </c>
      <c r="C34" s="65">
        <v>28</v>
      </c>
      <c r="D34" s="65">
        <v>15</v>
      </c>
      <c r="E34" s="51">
        <v>1</v>
      </c>
      <c r="F34" s="51">
        <v>1</v>
      </c>
      <c r="G34" s="51">
        <v>0</v>
      </c>
      <c r="H34" s="51">
        <v>0</v>
      </c>
      <c r="I34" s="51">
        <v>1</v>
      </c>
      <c r="J34" s="51">
        <v>1</v>
      </c>
      <c r="K34" s="51">
        <v>1</v>
      </c>
      <c r="L34" s="51">
        <v>0</v>
      </c>
      <c r="M34" s="51">
        <v>34</v>
      </c>
      <c r="N34" s="51">
        <v>24</v>
      </c>
      <c r="O34" s="51">
        <v>1</v>
      </c>
      <c r="P34" s="51">
        <v>0</v>
      </c>
      <c r="Q34" s="53">
        <v>0</v>
      </c>
      <c r="R34" s="53">
        <v>0</v>
      </c>
      <c r="S34" s="53">
        <v>1</v>
      </c>
      <c r="T34" s="53">
        <v>0</v>
      </c>
      <c r="U34" s="53">
        <v>4</v>
      </c>
      <c r="V34" s="53">
        <v>2</v>
      </c>
      <c r="W34" s="53">
        <v>0</v>
      </c>
      <c r="X34" s="53">
        <v>0</v>
      </c>
      <c r="Y34" s="51">
        <v>0</v>
      </c>
      <c r="Z34" s="53">
        <v>1</v>
      </c>
      <c r="AA34" s="53">
        <v>1</v>
      </c>
      <c r="AB34" s="51">
        <v>7</v>
      </c>
      <c r="AC34" s="51">
        <v>3</v>
      </c>
      <c r="AD34" s="50" t="s">
        <v>97</v>
      </c>
    </row>
    <row r="35" spans="1:30" x14ac:dyDescent="0.15">
      <c r="A35" s="54" t="s">
        <v>96</v>
      </c>
      <c r="B35" s="65">
        <v>67</v>
      </c>
      <c r="C35" s="65">
        <v>35</v>
      </c>
      <c r="D35" s="65">
        <v>32</v>
      </c>
      <c r="E35" s="51">
        <v>2</v>
      </c>
      <c r="F35" s="51">
        <v>2</v>
      </c>
      <c r="G35" s="51">
        <v>0</v>
      </c>
      <c r="H35" s="51">
        <v>0</v>
      </c>
      <c r="I35" s="51">
        <v>2</v>
      </c>
      <c r="J35" s="51">
        <v>1</v>
      </c>
      <c r="K35" s="51">
        <v>0</v>
      </c>
      <c r="L35" s="51">
        <v>0</v>
      </c>
      <c r="M35" s="51">
        <v>54</v>
      </c>
      <c r="N35" s="51">
        <v>30</v>
      </c>
      <c r="O35" s="51">
        <v>2</v>
      </c>
      <c r="P35" s="51">
        <v>0</v>
      </c>
      <c r="Q35" s="53">
        <v>0</v>
      </c>
      <c r="R35" s="53">
        <v>0</v>
      </c>
      <c r="S35" s="53">
        <v>2</v>
      </c>
      <c r="T35" s="53">
        <v>0</v>
      </c>
      <c r="U35" s="53">
        <v>5</v>
      </c>
      <c r="V35" s="53">
        <v>2</v>
      </c>
      <c r="W35" s="53">
        <v>0</v>
      </c>
      <c r="X35" s="53">
        <v>0</v>
      </c>
      <c r="Y35" s="51">
        <v>0</v>
      </c>
      <c r="Z35" s="53">
        <v>0</v>
      </c>
      <c r="AA35" s="53">
        <v>6</v>
      </c>
      <c r="AB35" s="51">
        <v>11</v>
      </c>
      <c r="AC35" s="51">
        <v>6</v>
      </c>
      <c r="AD35" s="50" t="s">
        <v>96</v>
      </c>
    </row>
    <row r="36" spans="1:30" x14ac:dyDescent="0.15">
      <c r="A36" s="54"/>
      <c r="B36" s="100"/>
      <c r="C36" s="44"/>
      <c r="D36" s="44"/>
      <c r="E36" s="53"/>
      <c r="F36" s="53"/>
      <c r="G36" s="53"/>
      <c r="H36" s="53"/>
      <c r="I36" s="53"/>
      <c r="J36" s="53"/>
      <c r="K36" s="53"/>
      <c r="L36" s="53"/>
      <c r="M36" s="53"/>
      <c r="N36" s="53"/>
      <c r="O36" s="53"/>
      <c r="P36" s="53"/>
      <c r="Q36" s="53"/>
      <c r="R36" s="53"/>
      <c r="S36" s="53"/>
      <c r="T36" s="53"/>
      <c r="U36" s="53"/>
      <c r="V36" s="53"/>
      <c r="W36" s="53"/>
      <c r="X36" s="53"/>
      <c r="Y36" s="56"/>
      <c r="Z36" s="53"/>
      <c r="AA36" s="53"/>
      <c r="AB36" s="53"/>
      <c r="AC36" s="53"/>
      <c r="AD36" s="50"/>
    </row>
    <row r="37" spans="1:30" x14ac:dyDescent="0.15">
      <c r="A37" s="68" t="s">
        <v>140</v>
      </c>
      <c r="B37" s="59">
        <v>633</v>
      </c>
      <c r="C37" s="67">
        <v>358</v>
      </c>
      <c r="D37" s="67">
        <v>275</v>
      </c>
      <c r="E37" s="59">
        <v>21</v>
      </c>
      <c r="F37" s="59">
        <v>20</v>
      </c>
      <c r="G37" s="59">
        <v>0</v>
      </c>
      <c r="H37" s="59">
        <v>0</v>
      </c>
      <c r="I37" s="59">
        <v>21</v>
      </c>
      <c r="J37" s="59">
        <v>14</v>
      </c>
      <c r="K37" s="59">
        <v>1</v>
      </c>
      <c r="L37" s="59">
        <v>1</v>
      </c>
      <c r="M37" s="59">
        <v>523</v>
      </c>
      <c r="N37" s="59">
        <v>305</v>
      </c>
      <c r="O37" s="59">
        <v>25</v>
      </c>
      <c r="P37" s="59">
        <v>0</v>
      </c>
      <c r="Q37" s="59">
        <v>0</v>
      </c>
      <c r="R37" s="59">
        <v>0</v>
      </c>
      <c r="S37" s="59">
        <v>8</v>
      </c>
      <c r="T37" s="59">
        <v>0</v>
      </c>
      <c r="U37" s="59">
        <v>34</v>
      </c>
      <c r="V37" s="59">
        <v>18</v>
      </c>
      <c r="W37" s="59">
        <v>0</v>
      </c>
      <c r="X37" s="59">
        <v>0</v>
      </c>
      <c r="Y37" s="59">
        <v>1</v>
      </c>
      <c r="Z37" s="59">
        <v>9</v>
      </c>
      <c r="AA37" s="59">
        <v>22</v>
      </c>
      <c r="AB37" s="59">
        <v>94</v>
      </c>
      <c r="AC37" s="59">
        <v>47</v>
      </c>
      <c r="AD37" s="66" t="s">
        <v>140</v>
      </c>
    </row>
    <row r="38" spans="1:30" x14ac:dyDescent="0.15">
      <c r="A38" s="54" t="s">
        <v>123</v>
      </c>
      <c r="B38" s="65">
        <v>118</v>
      </c>
      <c r="C38" s="65">
        <v>74</v>
      </c>
      <c r="D38" s="65">
        <v>44</v>
      </c>
      <c r="E38" s="51">
        <v>4</v>
      </c>
      <c r="F38" s="51">
        <v>4</v>
      </c>
      <c r="G38" s="51">
        <v>0</v>
      </c>
      <c r="H38" s="51">
        <v>0</v>
      </c>
      <c r="I38" s="51">
        <v>4</v>
      </c>
      <c r="J38" s="51">
        <v>3</v>
      </c>
      <c r="K38" s="51">
        <v>0</v>
      </c>
      <c r="L38" s="51">
        <v>0</v>
      </c>
      <c r="M38" s="51">
        <v>95</v>
      </c>
      <c r="N38" s="51">
        <v>60</v>
      </c>
      <c r="O38" s="51">
        <v>4</v>
      </c>
      <c r="P38" s="51">
        <v>0</v>
      </c>
      <c r="Q38" s="53">
        <v>0</v>
      </c>
      <c r="R38" s="53">
        <v>0</v>
      </c>
      <c r="S38" s="53">
        <v>2</v>
      </c>
      <c r="T38" s="53">
        <v>0</v>
      </c>
      <c r="U38" s="53">
        <v>9</v>
      </c>
      <c r="V38" s="53">
        <v>7</v>
      </c>
      <c r="W38" s="53">
        <v>0</v>
      </c>
      <c r="X38" s="53">
        <v>0</v>
      </c>
      <c r="Y38" s="51">
        <v>0</v>
      </c>
      <c r="Z38" s="53">
        <v>1</v>
      </c>
      <c r="AA38" s="53">
        <v>4</v>
      </c>
      <c r="AB38" s="51">
        <v>10</v>
      </c>
      <c r="AC38" s="51">
        <v>3</v>
      </c>
      <c r="AD38" s="50" t="s">
        <v>123</v>
      </c>
    </row>
    <row r="39" spans="1:30" x14ac:dyDescent="0.15">
      <c r="A39" s="54" t="s">
        <v>104</v>
      </c>
      <c r="B39" s="65">
        <v>136</v>
      </c>
      <c r="C39" s="65">
        <v>68</v>
      </c>
      <c r="D39" s="65">
        <v>68</v>
      </c>
      <c r="E39" s="51">
        <v>6</v>
      </c>
      <c r="F39" s="51">
        <v>5</v>
      </c>
      <c r="G39" s="51">
        <v>0</v>
      </c>
      <c r="H39" s="51">
        <v>0</v>
      </c>
      <c r="I39" s="51">
        <v>6</v>
      </c>
      <c r="J39" s="51">
        <v>5</v>
      </c>
      <c r="K39" s="51">
        <v>0</v>
      </c>
      <c r="L39" s="51">
        <v>0</v>
      </c>
      <c r="M39" s="51">
        <v>107</v>
      </c>
      <c r="N39" s="51">
        <v>58</v>
      </c>
      <c r="O39" s="51">
        <v>7</v>
      </c>
      <c r="P39" s="51">
        <v>0</v>
      </c>
      <c r="Q39" s="53">
        <v>0</v>
      </c>
      <c r="R39" s="53">
        <v>0</v>
      </c>
      <c r="S39" s="53">
        <v>4</v>
      </c>
      <c r="T39" s="53">
        <v>0</v>
      </c>
      <c r="U39" s="53">
        <v>6</v>
      </c>
      <c r="V39" s="53">
        <v>0</v>
      </c>
      <c r="W39" s="53">
        <v>0</v>
      </c>
      <c r="X39" s="53">
        <v>0</v>
      </c>
      <c r="Y39" s="51">
        <v>0</v>
      </c>
      <c r="Z39" s="53">
        <v>2</v>
      </c>
      <c r="AA39" s="53">
        <v>5</v>
      </c>
      <c r="AB39" s="51">
        <v>32</v>
      </c>
      <c r="AC39" s="51">
        <v>16</v>
      </c>
      <c r="AD39" s="50" t="s">
        <v>104</v>
      </c>
    </row>
    <row r="40" spans="1:30" x14ac:dyDescent="0.15">
      <c r="A40" s="54" t="s">
        <v>203</v>
      </c>
      <c r="B40" s="65">
        <v>95</v>
      </c>
      <c r="C40" s="65">
        <v>56</v>
      </c>
      <c r="D40" s="65">
        <v>39</v>
      </c>
      <c r="E40" s="51">
        <v>3</v>
      </c>
      <c r="F40" s="51">
        <v>3</v>
      </c>
      <c r="G40" s="51">
        <v>0</v>
      </c>
      <c r="H40" s="51">
        <v>0</v>
      </c>
      <c r="I40" s="51">
        <v>3</v>
      </c>
      <c r="J40" s="51">
        <v>1</v>
      </c>
      <c r="K40" s="51">
        <v>0</v>
      </c>
      <c r="L40" s="51">
        <v>0</v>
      </c>
      <c r="M40" s="51">
        <v>78</v>
      </c>
      <c r="N40" s="51">
        <v>48</v>
      </c>
      <c r="O40" s="51">
        <v>4</v>
      </c>
      <c r="P40" s="51">
        <v>0</v>
      </c>
      <c r="Q40" s="53">
        <v>0</v>
      </c>
      <c r="R40" s="53">
        <v>0</v>
      </c>
      <c r="S40" s="53">
        <v>1</v>
      </c>
      <c r="T40" s="53">
        <v>0</v>
      </c>
      <c r="U40" s="53">
        <v>6</v>
      </c>
      <c r="V40" s="53">
        <v>4</v>
      </c>
      <c r="W40" s="53">
        <v>0</v>
      </c>
      <c r="X40" s="53">
        <v>0</v>
      </c>
      <c r="Y40" s="51">
        <v>0</v>
      </c>
      <c r="Z40" s="53">
        <v>3</v>
      </c>
      <c r="AA40" s="53">
        <v>5</v>
      </c>
      <c r="AB40" s="51">
        <v>11</v>
      </c>
      <c r="AC40" s="51">
        <v>6</v>
      </c>
      <c r="AD40" s="50" t="s">
        <v>203</v>
      </c>
    </row>
    <row r="41" spans="1:30" x14ac:dyDescent="0.15">
      <c r="A41" s="54" t="s">
        <v>100</v>
      </c>
      <c r="B41" s="65">
        <v>163</v>
      </c>
      <c r="C41" s="65">
        <v>91</v>
      </c>
      <c r="D41" s="65">
        <v>72</v>
      </c>
      <c r="E41" s="51">
        <v>5</v>
      </c>
      <c r="F41" s="51">
        <v>5</v>
      </c>
      <c r="G41" s="51">
        <v>0</v>
      </c>
      <c r="H41" s="51">
        <v>0</v>
      </c>
      <c r="I41" s="51">
        <v>5</v>
      </c>
      <c r="J41" s="51">
        <v>3</v>
      </c>
      <c r="K41" s="51">
        <v>0</v>
      </c>
      <c r="L41" s="51">
        <v>0</v>
      </c>
      <c r="M41" s="51">
        <v>142</v>
      </c>
      <c r="N41" s="51">
        <v>80</v>
      </c>
      <c r="O41" s="51">
        <v>5</v>
      </c>
      <c r="P41" s="51">
        <v>0</v>
      </c>
      <c r="Q41" s="53">
        <v>0</v>
      </c>
      <c r="R41" s="53">
        <v>0</v>
      </c>
      <c r="S41" s="53">
        <v>0</v>
      </c>
      <c r="T41" s="53">
        <v>0</v>
      </c>
      <c r="U41" s="53">
        <v>6</v>
      </c>
      <c r="V41" s="53">
        <v>3</v>
      </c>
      <c r="W41" s="53">
        <v>0</v>
      </c>
      <c r="X41" s="53">
        <v>0</v>
      </c>
      <c r="Y41" s="51">
        <v>0</v>
      </c>
      <c r="Z41" s="53">
        <v>1</v>
      </c>
      <c r="AA41" s="53">
        <v>5</v>
      </c>
      <c r="AB41" s="51">
        <v>24</v>
      </c>
      <c r="AC41" s="51">
        <v>13</v>
      </c>
      <c r="AD41" s="50" t="s">
        <v>100</v>
      </c>
    </row>
    <row r="42" spans="1:30" x14ac:dyDescent="0.15">
      <c r="A42" s="54" t="s">
        <v>95</v>
      </c>
      <c r="B42" s="65">
        <v>59</v>
      </c>
      <c r="C42" s="65">
        <v>32</v>
      </c>
      <c r="D42" s="65">
        <v>27</v>
      </c>
      <c r="E42" s="51">
        <v>1</v>
      </c>
      <c r="F42" s="51">
        <v>1</v>
      </c>
      <c r="G42" s="51">
        <v>0</v>
      </c>
      <c r="H42" s="51">
        <v>0</v>
      </c>
      <c r="I42" s="51">
        <v>1</v>
      </c>
      <c r="J42" s="51">
        <v>1</v>
      </c>
      <c r="K42" s="51">
        <v>1</v>
      </c>
      <c r="L42" s="51">
        <v>1</v>
      </c>
      <c r="M42" s="51">
        <v>49</v>
      </c>
      <c r="N42" s="51">
        <v>26</v>
      </c>
      <c r="O42" s="51">
        <v>2</v>
      </c>
      <c r="P42" s="51">
        <v>0</v>
      </c>
      <c r="Q42" s="53">
        <v>0</v>
      </c>
      <c r="R42" s="53">
        <v>0</v>
      </c>
      <c r="S42" s="53">
        <v>1</v>
      </c>
      <c r="T42" s="53">
        <v>0</v>
      </c>
      <c r="U42" s="53">
        <v>4</v>
      </c>
      <c r="V42" s="53">
        <v>3</v>
      </c>
      <c r="W42" s="53">
        <v>0</v>
      </c>
      <c r="X42" s="53">
        <v>0</v>
      </c>
      <c r="Y42" s="51">
        <v>1</v>
      </c>
      <c r="Z42" s="53">
        <v>1</v>
      </c>
      <c r="AA42" s="53">
        <v>0</v>
      </c>
      <c r="AB42" s="51">
        <v>7</v>
      </c>
      <c r="AC42" s="51">
        <v>3</v>
      </c>
      <c r="AD42" s="50" t="s">
        <v>95</v>
      </c>
    </row>
    <row r="43" spans="1:30" x14ac:dyDescent="0.15">
      <c r="A43" s="54" t="s">
        <v>94</v>
      </c>
      <c r="B43" s="65">
        <v>62</v>
      </c>
      <c r="C43" s="65">
        <v>37</v>
      </c>
      <c r="D43" s="65">
        <v>25</v>
      </c>
      <c r="E43" s="51">
        <v>2</v>
      </c>
      <c r="F43" s="51">
        <v>2</v>
      </c>
      <c r="G43" s="51">
        <v>0</v>
      </c>
      <c r="H43" s="51">
        <v>0</v>
      </c>
      <c r="I43" s="51">
        <v>2</v>
      </c>
      <c r="J43" s="51">
        <v>1</v>
      </c>
      <c r="K43" s="51">
        <v>0</v>
      </c>
      <c r="L43" s="51">
        <v>0</v>
      </c>
      <c r="M43" s="51">
        <v>52</v>
      </c>
      <c r="N43" s="51">
        <v>33</v>
      </c>
      <c r="O43" s="51">
        <v>3</v>
      </c>
      <c r="P43" s="51">
        <v>0</v>
      </c>
      <c r="Q43" s="53">
        <v>0</v>
      </c>
      <c r="R43" s="53">
        <v>0</v>
      </c>
      <c r="S43" s="53">
        <v>0</v>
      </c>
      <c r="T43" s="53">
        <v>0</v>
      </c>
      <c r="U43" s="53">
        <v>3</v>
      </c>
      <c r="V43" s="53">
        <v>1</v>
      </c>
      <c r="W43" s="53">
        <v>0</v>
      </c>
      <c r="X43" s="53">
        <v>0</v>
      </c>
      <c r="Y43" s="51">
        <v>0</v>
      </c>
      <c r="Z43" s="53">
        <v>1</v>
      </c>
      <c r="AA43" s="53">
        <v>3</v>
      </c>
      <c r="AB43" s="51">
        <v>10</v>
      </c>
      <c r="AC43" s="51">
        <v>6</v>
      </c>
      <c r="AD43" s="50" t="s">
        <v>94</v>
      </c>
    </row>
    <row r="44" spans="1:30" x14ac:dyDescent="0.15">
      <c r="A44" s="54"/>
      <c r="B44" s="100"/>
      <c r="C44" s="44"/>
      <c r="D44" s="44"/>
      <c r="E44" s="53"/>
      <c r="F44" s="53"/>
      <c r="G44" s="53"/>
      <c r="H44" s="53"/>
      <c r="I44" s="53"/>
      <c r="J44" s="53"/>
      <c r="K44" s="53"/>
      <c r="L44" s="53"/>
      <c r="M44" s="53"/>
      <c r="N44" s="53"/>
      <c r="O44" s="53"/>
      <c r="P44" s="53"/>
      <c r="Q44" s="53"/>
      <c r="R44" s="53"/>
      <c r="S44" s="53"/>
      <c r="T44" s="53"/>
      <c r="U44" s="53"/>
      <c r="V44" s="53"/>
      <c r="W44" s="53"/>
      <c r="X44" s="53"/>
      <c r="Y44" s="56"/>
      <c r="Z44" s="53"/>
      <c r="AA44" s="53"/>
      <c r="AB44" s="53"/>
      <c r="AC44" s="53"/>
      <c r="AD44" s="50"/>
    </row>
    <row r="45" spans="1:30" x14ac:dyDescent="0.15">
      <c r="A45" s="68" t="s">
        <v>139</v>
      </c>
      <c r="B45" s="59">
        <v>1254</v>
      </c>
      <c r="C45" s="67">
        <v>699</v>
      </c>
      <c r="D45" s="67">
        <v>555</v>
      </c>
      <c r="E45" s="59">
        <v>37</v>
      </c>
      <c r="F45" s="59">
        <v>34</v>
      </c>
      <c r="G45" s="59">
        <v>0</v>
      </c>
      <c r="H45" s="59">
        <v>0</v>
      </c>
      <c r="I45" s="59">
        <v>37</v>
      </c>
      <c r="J45" s="59">
        <v>27</v>
      </c>
      <c r="K45" s="59">
        <v>3</v>
      </c>
      <c r="L45" s="59">
        <v>2</v>
      </c>
      <c r="M45" s="59">
        <v>1046</v>
      </c>
      <c r="N45" s="59">
        <v>595</v>
      </c>
      <c r="O45" s="59">
        <v>51</v>
      </c>
      <c r="P45" s="59">
        <v>0</v>
      </c>
      <c r="Q45" s="59">
        <v>0</v>
      </c>
      <c r="R45" s="59">
        <v>0</v>
      </c>
      <c r="S45" s="59">
        <v>13</v>
      </c>
      <c r="T45" s="59">
        <v>0</v>
      </c>
      <c r="U45" s="59">
        <v>67</v>
      </c>
      <c r="V45" s="59">
        <v>41</v>
      </c>
      <c r="W45" s="59">
        <v>0</v>
      </c>
      <c r="X45" s="59">
        <v>0</v>
      </c>
      <c r="Y45" s="59">
        <v>3</v>
      </c>
      <c r="Z45" s="59">
        <v>9</v>
      </c>
      <c r="AA45" s="59">
        <v>56</v>
      </c>
      <c r="AB45" s="59">
        <v>233</v>
      </c>
      <c r="AC45" s="59">
        <v>99</v>
      </c>
      <c r="AD45" s="66" t="s">
        <v>139</v>
      </c>
    </row>
    <row r="46" spans="1:30" x14ac:dyDescent="0.15">
      <c r="A46" s="54" t="s">
        <v>126</v>
      </c>
      <c r="B46" s="65">
        <v>219</v>
      </c>
      <c r="C46" s="65">
        <v>124</v>
      </c>
      <c r="D46" s="65">
        <v>95</v>
      </c>
      <c r="E46" s="51">
        <v>5</v>
      </c>
      <c r="F46" s="51">
        <v>5</v>
      </c>
      <c r="G46" s="51">
        <v>0</v>
      </c>
      <c r="H46" s="51">
        <v>0</v>
      </c>
      <c r="I46" s="51">
        <v>5</v>
      </c>
      <c r="J46" s="51">
        <v>3</v>
      </c>
      <c r="K46" s="51">
        <v>0</v>
      </c>
      <c r="L46" s="51">
        <v>0</v>
      </c>
      <c r="M46" s="51">
        <v>187</v>
      </c>
      <c r="N46" s="51">
        <v>112</v>
      </c>
      <c r="O46" s="51">
        <v>7</v>
      </c>
      <c r="P46" s="51">
        <v>0</v>
      </c>
      <c r="Q46" s="53">
        <v>0</v>
      </c>
      <c r="R46" s="53">
        <v>0</v>
      </c>
      <c r="S46" s="53">
        <v>3</v>
      </c>
      <c r="T46" s="53">
        <v>0</v>
      </c>
      <c r="U46" s="53">
        <v>12</v>
      </c>
      <c r="V46" s="53">
        <v>4</v>
      </c>
      <c r="W46" s="53">
        <v>0</v>
      </c>
      <c r="X46" s="53">
        <v>0</v>
      </c>
      <c r="Y46" s="51">
        <v>0</v>
      </c>
      <c r="Z46" s="53">
        <v>1</v>
      </c>
      <c r="AA46" s="53">
        <v>8</v>
      </c>
      <c r="AB46" s="51">
        <v>32</v>
      </c>
      <c r="AC46" s="51">
        <v>14</v>
      </c>
      <c r="AD46" s="50" t="s">
        <v>126</v>
      </c>
    </row>
    <row r="47" spans="1:30" x14ac:dyDescent="0.15">
      <c r="A47" s="54" t="s">
        <v>138</v>
      </c>
      <c r="B47" s="65">
        <v>130</v>
      </c>
      <c r="C47" s="65">
        <v>71</v>
      </c>
      <c r="D47" s="65">
        <v>59</v>
      </c>
      <c r="E47" s="51">
        <v>4</v>
      </c>
      <c r="F47" s="51">
        <v>2</v>
      </c>
      <c r="G47" s="51">
        <v>0</v>
      </c>
      <c r="H47" s="51">
        <v>0</v>
      </c>
      <c r="I47" s="51">
        <v>4</v>
      </c>
      <c r="J47" s="51">
        <v>3</v>
      </c>
      <c r="K47" s="51">
        <v>0</v>
      </c>
      <c r="L47" s="51">
        <v>0</v>
      </c>
      <c r="M47" s="51">
        <v>109</v>
      </c>
      <c r="N47" s="51">
        <v>60</v>
      </c>
      <c r="O47" s="51">
        <v>5</v>
      </c>
      <c r="P47" s="51">
        <v>0</v>
      </c>
      <c r="Q47" s="53">
        <v>0</v>
      </c>
      <c r="R47" s="53">
        <v>0</v>
      </c>
      <c r="S47" s="53">
        <v>1</v>
      </c>
      <c r="T47" s="53">
        <v>0</v>
      </c>
      <c r="U47" s="53">
        <v>7</v>
      </c>
      <c r="V47" s="53">
        <v>6</v>
      </c>
      <c r="W47" s="53">
        <v>0</v>
      </c>
      <c r="X47" s="53">
        <v>0</v>
      </c>
      <c r="Y47" s="51">
        <v>1</v>
      </c>
      <c r="Z47" s="53">
        <v>2</v>
      </c>
      <c r="AA47" s="53">
        <v>6</v>
      </c>
      <c r="AB47" s="51">
        <v>26</v>
      </c>
      <c r="AC47" s="51">
        <v>13</v>
      </c>
      <c r="AD47" s="50" t="s">
        <v>138</v>
      </c>
    </row>
    <row r="48" spans="1:30" x14ac:dyDescent="0.15">
      <c r="A48" s="54" t="s">
        <v>113</v>
      </c>
      <c r="B48" s="65">
        <v>215</v>
      </c>
      <c r="C48" s="65">
        <v>125</v>
      </c>
      <c r="D48" s="65">
        <v>90</v>
      </c>
      <c r="E48" s="51">
        <v>6</v>
      </c>
      <c r="F48" s="51">
        <v>6</v>
      </c>
      <c r="G48" s="51">
        <v>0</v>
      </c>
      <c r="H48" s="51">
        <v>0</v>
      </c>
      <c r="I48" s="51">
        <v>6</v>
      </c>
      <c r="J48" s="51">
        <v>4</v>
      </c>
      <c r="K48" s="51">
        <v>0</v>
      </c>
      <c r="L48" s="51">
        <v>0</v>
      </c>
      <c r="M48" s="51">
        <v>180</v>
      </c>
      <c r="N48" s="51">
        <v>104</v>
      </c>
      <c r="O48" s="51">
        <v>8</v>
      </c>
      <c r="P48" s="51">
        <v>0</v>
      </c>
      <c r="Q48" s="53">
        <v>0</v>
      </c>
      <c r="R48" s="53">
        <v>0</v>
      </c>
      <c r="S48" s="53">
        <v>2</v>
      </c>
      <c r="T48" s="53">
        <v>0</v>
      </c>
      <c r="U48" s="53">
        <v>13</v>
      </c>
      <c r="V48" s="53">
        <v>11</v>
      </c>
      <c r="W48" s="53">
        <v>0</v>
      </c>
      <c r="X48" s="53">
        <v>0</v>
      </c>
      <c r="Y48" s="51">
        <v>1</v>
      </c>
      <c r="Z48" s="53">
        <v>0</v>
      </c>
      <c r="AA48" s="53">
        <v>11</v>
      </c>
      <c r="AB48" s="51">
        <v>42</v>
      </c>
      <c r="AC48" s="51">
        <v>17</v>
      </c>
      <c r="AD48" s="50" t="s">
        <v>113</v>
      </c>
    </row>
    <row r="49" spans="1:30" x14ac:dyDescent="0.15">
      <c r="A49" s="54" t="s">
        <v>112</v>
      </c>
      <c r="B49" s="65">
        <v>178</v>
      </c>
      <c r="C49" s="65">
        <v>80</v>
      </c>
      <c r="D49" s="65">
        <v>98</v>
      </c>
      <c r="E49" s="51">
        <v>4</v>
      </c>
      <c r="F49" s="51">
        <v>4</v>
      </c>
      <c r="G49" s="51">
        <v>0</v>
      </c>
      <c r="H49" s="51">
        <v>0</v>
      </c>
      <c r="I49" s="51">
        <v>4</v>
      </c>
      <c r="J49" s="51">
        <v>2</v>
      </c>
      <c r="K49" s="51">
        <v>0</v>
      </c>
      <c r="L49" s="51">
        <v>0</v>
      </c>
      <c r="M49" s="51">
        <v>152</v>
      </c>
      <c r="N49" s="51">
        <v>72</v>
      </c>
      <c r="O49" s="51">
        <v>6</v>
      </c>
      <c r="P49" s="51">
        <v>0</v>
      </c>
      <c r="Q49" s="53">
        <v>0</v>
      </c>
      <c r="R49" s="53">
        <v>0</v>
      </c>
      <c r="S49" s="53">
        <v>4</v>
      </c>
      <c r="T49" s="53">
        <v>0</v>
      </c>
      <c r="U49" s="53">
        <v>8</v>
      </c>
      <c r="V49" s="53">
        <v>2</v>
      </c>
      <c r="W49" s="53">
        <v>0</v>
      </c>
      <c r="X49" s="53">
        <v>0</v>
      </c>
      <c r="Y49" s="51">
        <v>0</v>
      </c>
      <c r="Z49" s="53">
        <v>1</v>
      </c>
      <c r="AA49" s="53">
        <v>8</v>
      </c>
      <c r="AB49" s="51">
        <v>36</v>
      </c>
      <c r="AC49" s="51">
        <v>13</v>
      </c>
      <c r="AD49" s="50" t="s">
        <v>112</v>
      </c>
    </row>
    <row r="50" spans="1:30" x14ac:dyDescent="0.15">
      <c r="A50" s="54" t="s">
        <v>111</v>
      </c>
      <c r="B50" s="65">
        <v>161</v>
      </c>
      <c r="C50" s="65">
        <v>88</v>
      </c>
      <c r="D50" s="65">
        <v>73</v>
      </c>
      <c r="E50" s="51">
        <v>5</v>
      </c>
      <c r="F50" s="51">
        <v>4</v>
      </c>
      <c r="G50" s="51">
        <v>0</v>
      </c>
      <c r="H50" s="51">
        <v>0</v>
      </c>
      <c r="I50" s="51">
        <v>5</v>
      </c>
      <c r="J50" s="51">
        <v>3</v>
      </c>
      <c r="K50" s="51">
        <v>0</v>
      </c>
      <c r="L50" s="51">
        <v>0</v>
      </c>
      <c r="M50" s="51">
        <v>136</v>
      </c>
      <c r="N50" s="51">
        <v>77</v>
      </c>
      <c r="O50" s="51">
        <v>7</v>
      </c>
      <c r="P50" s="51">
        <v>0</v>
      </c>
      <c r="Q50" s="53">
        <v>0</v>
      </c>
      <c r="R50" s="53">
        <v>0</v>
      </c>
      <c r="S50" s="53">
        <v>1</v>
      </c>
      <c r="T50" s="53">
        <v>0</v>
      </c>
      <c r="U50" s="53">
        <v>7</v>
      </c>
      <c r="V50" s="53">
        <v>4</v>
      </c>
      <c r="W50" s="53">
        <v>0</v>
      </c>
      <c r="X50" s="53">
        <v>0</v>
      </c>
      <c r="Y50" s="51">
        <v>0</v>
      </c>
      <c r="Z50" s="53">
        <v>1</v>
      </c>
      <c r="AA50" s="53">
        <v>10</v>
      </c>
      <c r="AB50" s="51">
        <v>30</v>
      </c>
      <c r="AC50" s="51">
        <v>13</v>
      </c>
      <c r="AD50" s="50" t="s">
        <v>111</v>
      </c>
    </row>
    <row r="51" spans="1:30" x14ac:dyDescent="0.15">
      <c r="A51" s="54" t="s">
        <v>137</v>
      </c>
      <c r="B51" s="65">
        <v>56</v>
      </c>
      <c r="C51" s="65">
        <v>32</v>
      </c>
      <c r="D51" s="65">
        <v>24</v>
      </c>
      <c r="E51" s="51">
        <v>1</v>
      </c>
      <c r="F51" s="51">
        <v>1</v>
      </c>
      <c r="G51" s="51">
        <v>0</v>
      </c>
      <c r="H51" s="51">
        <v>0</v>
      </c>
      <c r="I51" s="51">
        <v>1</v>
      </c>
      <c r="J51" s="51">
        <v>1</v>
      </c>
      <c r="K51" s="51">
        <v>1</v>
      </c>
      <c r="L51" s="51">
        <v>0</v>
      </c>
      <c r="M51" s="51">
        <v>46</v>
      </c>
      <c r="N51" s="51">
        <v>27</v>
      </c>
      <c r="O51" s="51">
        <v>2</v>
      </c>
      <c r="P51" s="51">
        <v>0</v>
      </c>
      <c r="Q51" s="53">
        <v>0</v>
      </c>
      <c r="R51" s="53">
        <v>0</v>
      </c>
      <c r="S51" s="53">
        <v>0</v>
      </c>
      <c r="T51" s="53">
        <v>0</v>
      </c>
      <c r="U51" s="53">
        <v>5</v>
      </c>
      <c r="V51" s="53">
        <v>3</v>
      </c>
      <c r="W51" s="53">
        <v>0</v>
      </c>
      <c r="X51" s="53">
        <v>0</v>
      </c>
      <c r="Y51" s="51">
        <v>0</v>
      </c>
      <c r="Z51" s="53">
        <v>0</v>
      </c>
      <c r="AA51" s="53">
        <v>2</v>
      </c>
      <c r="AB51" s="51">
        <v>6</v>
      </c>
      <c r="AC51" s="51">
        <v>2</v>
      </c>
      <c r="AD51" s="50" t="s">
        <v>137</v>
      </c>
    </row>
    <row r="52" spans="1:30" x14ac:dyDescent="0.15">
      <c r="A52" s="54" t="s">
        <v>93</v>
      </c>
      <c r="B52" s="65">
        <v>103</v>
      </c>
      <c r="C52" s="65">
        <v>62</v>
      </c>
      <c r="D52" s="65">
        <v>41</v>
      </c>
      <c r="E52" s="51">
        <v>3</v>
      </c>
      <c r="F52" s="51">
        <v>3</v>
      </c>
      <c r="G52" s="51">
        <v>0</v>
      </c>
      <c r="H52" s="51">
        <v>0</v>
      </c>
      <c r="I52" s="51">
        <v>3</v>
      </c>
      <c r="J52" s="51">
        <v>3</v>
      </c>
      <c r="K52" s="51">
        <v>0</v>
      </c>
      <c r="L52" s="51">
        <v>0</v>
      </c>
      <c r="M52" s="51">
        <v>87</v>
      </c>
      <c r="N52" s="51">
        <v>52</v>
      </c>
      <c r="O52" s="51">
        <v>4</v>
      </c>
      <c r="P52" s="51">
        <v>0</v>
      </c>
      <c r="Q52" s="53">
        <v>0</v>
      </c>
      <c r="R52" s="53">
        <v>0</v>
      </c>
      <c r="S52" s="53">
        <v>1</v>
      </c>
      <c r="T52" s="53">
        <v>0</v>
      </c>
      <c r="U52" s="53">
        <v>5</v>
      </c>
      <c r="V52" s="53">
        <v>4</v>
      </c>
      <c r="W52" s="53">
        <v>0</v>
      </c>
      <c r="X52" s="53">
        <v>0</v>
      </c>
      <c r="Y52" s="51">
        <v>1</v>
      </c>
      <c r="Z52" s="53">
        <v>0</v>
      </c>
      <c r="AA52" s="53">
        <v>4</v>
      </c>
      <c r="AB52" s="51">
        <v>17</v>
      </c>
      <c r="AC52" s="51">
        <v>5</v>
      </c>
      <c r="AD52" s="50" t="s">
        <v>93</v>
      </c>
    </row>
    <row r="53" spans="1:30" x14ac:dyDescent="0.15">
      <c r="A53" s="54" t="s">
        <v>176</v>
      </c>
      <c r="B53" s="65">
        <v>64</v>
      </c>
      <c r="C53" s="65">
        <v>46</v>
      </c>
      <c r="D53" s="65">
        <v>18</v>
      </c>
      <c r="E53" s="51">
        <v>5</v>
      </c>
      <c r="F53" s="51">
        <v>5</v>
      </c>
      <c r="G53" s="51">
        <v>0</v>
      </c>
      <c r="H53" s="51">
        <v>0</v>
      </c>
      <c r="I53" s="51">
        <v>5</v>
      </c>
      <c r="J53" s="51">
        <v>4</v>
      </c>
      <c r="K53" s="51">
        <v>1</v>
      </c>
      <c r="L53" s="51">
        <v>1</v>
      </c>
      <c r="M53" s="51">
        <v>44</v>
      </c>
      <c r="N53" s="51">
        <v>33</v>
      </c>
      <c r="O53" s="51">
        <v>5</v>
      </c>
      <c r="P53" s="51">
        <v>0</v>
      </c>
      <c r="Q53" s="53">
        <v>0</v>
      </c>
      <c r="R53" s="53">
        <v>0</v>
      </c>
      <c r="S53" s="53">
        <v>1</v>
      </c>
      <c r="T53" s="53">
        <v>0</v>
      </c>
      <c r="U53" s="53">
        <v>3</v>
      </c>
      <c r="V53" s="53">
        <v>3</v>
      </c>
      <c r="W53" s="53">
        <v>0</v>
      </c>
      <c r="X53" s="53">
        <v>0</v>
      </c>
      <c r="Y53" s="51">
        <v>0</v>
      </c>
      <c r="Z53" s="53">
        <v>0</v>
      </c>
      <c r="AA53" s="53">
        <v>1</v>
      </c>
      <c r="AB53" s="51">
        <v>22</v>
      </c>
      <c r="AC53" s="51">
        <v>11</v>
      </c>
      <c r="AD53" s="50" t="s">
        <v>176</v>
      </c>
    </row>
    <row r="54" spans="1:30" x14ac:dyDescent="0.15">
      <c r="A54" s="54" t="s">
        <v>92</v>
      </c>
      <c r="B54" s="65">
        <v>46</v>
      </c>
      <c r="C54" s="65">
        <v>24</v>
      </c>
      <c r="D54" s="65">
        <v>22</v>
      </c>
      <c r="E54" s="51">
        <v>2</v>
      </c>
      <c r="F54" s="51">
        <v>2</v>
      </c>
      <c r="G54" s="51">
        <v>0</v>
      </c>
      <c r="H54" s="51">
        <v>0</v>
      </c>
      <c r="I54" s="51">
        <v>2</v>
      </c>
      <c r="J54" s="51">
        <v>2</v>
      </c>
      <c r="K54" s="51">
        <v>0</v>
      </c>
      <c r="L54" s="51">
        <v>0</v>
      </c>
      <c r="M54" s="51">
        <v>37</v>
      </c>
      <c r="N54" s="51">
        <v>19</v>
      </c>
      <c r="O54" s="51">
        <v>3</v>
      </c>
      <c r="P54" s="51">
        <v>0</v>
      </c>
      <c r="Q54" s="53">
        <v>0</v>
      </c>
      <c r="R54" s="53">
        <v>0</v>
      </c>
      <c r="S54" s="53">
        <v>0</v>
      </c>
      <c r="T54" s="53">
        <v>0</v>
      </c>
      <c r="U54" s="53">
        <v>2</v>
      </c>
      <c r="V54" s="53">
        <v>1</v>
      </c>
      <c r="W54" s="53">
        <v>0</v>
      </c>
      <c r="X54" s="53">
        <v>0</v>
      </c>
      <c r="Y54" s="51">
        <v>0</v>
      </c>
      <c r="Z54" s="53">
        <v>0</v>
      </c>
      <c r="AA54" s="53">
        <v>4</v>
      </c>
      <c r="AB54" s="51">
        <v>12</v>
      </c>
      <c r="AC54" s="51">
        <v>9</v>
      </c>
      <c r="AD54" s="50" t="s">
        <v>92</v>
      </c>
    </row>
    <row r="55" spans="1:30" ht="12.75" thickBot="1" x14ac:dyDescent="0.2">
      <c r="A55" s="49" t="s">
        <v>175</v>
      </c>
      <c r="B55" s="65">
        <v>82</v>
      </c>
      <c r="C55" s="65">
        <v>47</v>
      </c>
      <c r="D55" s="65">
        <v>35</v>
      </c>
      <c r="E55" s="51">
        <v>2</v>
      </c>
      <c r="F55" s="51">
        <v>2</v>
      </c>
      <c r="G55" s="51">
        <v>0</v>
      </c>
      <c r="H55" s="51">
        <v>0</v>
      </c>
      <c r="I55" s="51">
        <v>2</v>
      </c>
      <c r="J55" s="51">
        <v>2</v>
      </c>
      <c r="K55" s="51">
        <v>1</v>
      </c>
      <c r="L55" s="51">
        <v>1</v>
      </c>
      <c r="M55" s="51">
        <v>68</v>
      </c>
      <c r="N55" s="51">
        <v>39</v>
      </c>
      <c r="O55" s="51">
        <v>4</v>
      </c>
      <c r="P55" s="51">
        <v>0</v>
      </c>
      <c r="Q55" s="53">
        <v>0</v>
      </c>
      <c r="R55" s="53">
        <v>0</v>
      </c>
      <c r="S55" s="53">
        <v>0</v>
      </c>
      <c r="T55" s="53">
        <v>0</v>
      </c>
      <c r="U55" s="53">
        <v>5</v>
      </c>
      <c r="V55" s="53">
        <v>3</v>
      </c>
      <c r="W55" s="53">
        <v>0</v>
      </c>
      <c r="X55" s="53">
        <v>0</v>
      </c>
      <c r="Y55" s="51">
        <v>0</v>
      </c>
      <c r="Z55" s="53">
        <v>4</v>
      </c>
      <c r="AA55" s="53">
        <v>2</v>
      </c>
      <c r="AB55" s="51">
        <v>10</v>
      </c>
      <c r="AC55" s="51">
        <v>2</v>
      </c>
      <c r="AD55" s="50" t="s">
        <v>175</v>
      </c>
    </row>
    <row r="56" spans="1:30" x14ac:dyDescent="0.15">
      <c r="A56" s="99" t="s">
        <v>201</v>
      </c>
      <c r="B56" s="102"/>
      <c r="C56" s="102"/>
      <c r="D56" s="102"/>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row>
    <row r="57" spans="1:30" x14ac:dyDescent="0.15">
      <c r="A57" s="68" t="s">
        <v>136</v>
      </c>
      <c r="B57" s="59">
        <v>3161</v>
      </c>
      <c r="C57" s="59">
        <v>1784</v>
      </c>
      <c r="D57" s="59">
        <v>1377</v>
      </c>
      <c r="E57" s="59">
        <v>88</v>
      </c>
      <c r="F57" s="59">
        <v>81</v>
      </c>
      <c r="G57" s="59">
        <v>0</v>
      </c>
      <c r="H57" s="59">
        <v>0</v>
      </c>
      <c r="I57" s="59">
        <v>89</v>
      </c>
      <c r="J57" s="59">
        <v>76</v>
      </c>
      <c r="K57" s="59">
        <v>5</v>
      </c>
      <c r="L57" s="59">
        <v>4</v>
      </c>
      <c r="M57" s="59">
        <v>2664</v>
      </c>
      <c r="N57" s="59">
        <v>1521</v>
      </c>
      <c r="O57" s="59">
        <v>119</v>
      </c>
      <c r="P57" s="59">
        <v>0</v>
      </c>
      <c r="Q57" s="59">
        <v>0</v>
      </c>
      <c r="R57" s="59">
        <v>0</v>
      </c>
      <c r="S57" s="59">
        <v>25</v>
      </c>
      <c r="T57" s="59">
        <v>1</v>
      </c>
      <c r="U57" s="59">
        <v>171</v>
      </c>
      <c r="V57" s="59">
        <v>101</v>
      </c>
      <c r="W57" s="59">
        <v>21</v>
      </c>
      <c r="X57" s="59">
        <v>14</v>
      </c>
      <c r="Y57" s="59">
        <v>5</v>
      </c>
      <c r="Z57" s="59">
        <v>21</v>
      </c>
      <c r="AA57" s="59">
        <v>114</v>
      </c>
      <c r="AB57" s="59">
        <v>520</v>
      </c>
      <c r="AC57" s="59">
        <v>173</v>
      </c>
      <c r="AD57" s="66" t="s">
        <v>136</v>
      </c>
    </row>
    <row r="58" spans="1:30" x14ac:dyDescent="0.15">
      <c r="A58" s="54" t="s">
        <v>129</v>
      </c>
      <c r="B58" s="65">
        <v>718</v>
      </c>
      <c r="C58" s="65">
        <v>384</v>
      </c>
      <c r="D58" s="65">
        <v>334</v>
      </c>
      <c r="E58" s="51">
        <v>20</v>
      </c>
      <c r="F58" s="51">
        <v>20</v>
      </c>
      <c r="G58" s="51">
        <v>0</v>
      </c>
      <c r="H58" s="51">
        <v>0</v>
      </c>
      <c r="I58" s="51">
        <v>21</v>
      </c>
      <c r="J58" s="51">
        <v>18</v>
      </c>
      <c r="K58" s="51">
        <v>1</v>
      </c>
      <c r="L58" s="51">
        <v>1</v>
      </c>
      <c r="M58" s="51">
        <v>614</v>
      </c>
      <c r="N58" s="51">
        <v>327</v>
      </c>
      <c r="O58" s="51">
        <v>27</v>
      </c>
      <c r="P58" s="51">
        <v>0</v>
      </c>
      <c r="Q58" s="53">
        <v>0</v>
      </c>
      <c r="R58" s="53">
        <v>0</v>
      </c>
      <c r="S58" s="53">
        <v>4</v>
      </c>
      <c r="T58" s="53">
        <v>1</v>
      </c>
      <c r="U58" s="53">
        <v>31</v>
      </c>
      <c r="V58" s="53">
        <v>17</v>
      </c>
      <c r="W58" s="53">
        <v>0</v>
      </c>
      <c r="X58" s="53">
        <v>0</v>
      </c>
      <c r="Y58" s="51">
        <v>2</v>
      </c>
      <c r="Z58" s="53">
        <v>4</v>
      </c>
      <c r="AA58" s="53">
        <v>24</v>
      </c>
      <c r="AB58" s="51">
        <v>126</v>
      </c>
      <c r="AC58" s="51">
        <v>54</v>
      </c>
      <c r="AD58" s="50" t="s">
        <v>129</v>
      </c>
    </row>
    <row r="59" spans="1:30" x14ac:dyDescent="0.15">
      <c r="A59" s="54" t="s">
        <v>135</v>
      </c>
      <c r="B59" s="65">
        <v>148</v>
      </c>
      <c r="C59" s="65">
        <v>90</v>
      </c>
      <c r="D59" s="65">
        <v>58</v>
      </c>
      <c r="E59" s="51">
        <v>5</v>
      </c>
      <c r="F59" s="51">
        <v>3</v>
      </c>
      <c r="G59" s="51">
        <v>0</v>
      </c>
      <c r="H59" s="51">
        <v>0</v>
      </c>
      <c r="I59" s="51">
        <v>5</v>
      </c>
      <c r="J59" s="51">
        <v>5</v>
      </c>
      <c r="K59" s="51">
        <v>1</v>
      </c>
      <c r="L59" s="51">
        <v>1</v>
      </c>
      <c r="M59" s="51">
        <v>128</v>
      </c>
      <c r="N59" s="51">
        <v>80</v>
      </c>
      <c r="O59" s="51">
        <v>5</v>
      </c>
      <c r="P59" s="51">
        <v>0</v>
      </c>
      <c r="Q59" s="53">
        <v>0</v>
      </c>
      <c r="R59" s="53">
        <v>0</v>
      </c>
      <c r="S59" s="53">
        <v>0</v>
      </c>
      <c r="T59" s="53">
        <v>0</v>
      </c>
      <c r="U59" s="53">
        <v>4</v>
      </c>
      <c r="V59" s="53">
        <v>1</v>
      </c>
      <c r="W59" s="53">
        <v>0</v>
      </c>
      <c r="X59" s="53">
        <v>0</v>
      </c>
      <c r="Y59" s="51">
        <v>0</v>
      </c>
      <c r="Z59" s="53">
        <v>0</v>
      </c>
      <c r="AA59" s="53">
        <v>2</v>
      </c>
      <c r="AB59" s="51">
        <v>20</v>
      </c>
      <c r="AC59" s="51">
        <v>7</v>
      </c>
      <c r="AD59" s="50" t="s">
        <v>135</v>
      </c>
    </row>
    <row r="60" spans="1:30" x14ac:dyDescent="0.15">
      <c r="A60" s="54" t="s">
        <v>122</v>
      </c>
      <c r="B60" s="65">
        <v>260</v>
      </c>
      <c r="C60" s="65">
        <v>148</v>
      </c>
      <c r="D60" s="65">
        <v>112</v>
      </c>
      <c r="E60" s="51">
        <v>6</v>
      </c>
      <c r="F60" s="51">
        <v>5</v>
      </c>
      <c r="G60" s="51">
        <v>0</v>
      </c>
      <c r="H60" s="51">
        <v>0</v>
      </c>
      <c r="I60" s="51">
        <v>6</v>
      </c>
      <c r="J60" s="51">
        <v>5</v>
      </c>
      <c r="K60" s="51">
        <v>1</v>
      </c>
      <c r="L60" s="51">
        <v>1</v>
      </c>
      <c r="M60" s="51">
        <v>219</v>
      </c>
      <c r="N60" s="51">
        <v>126</v>
      </c>
      <c r="O60" s="51">
        <v>7</v>
      </c>
      <c r="P60" s="51">
        <v>0</v>
      </c>
      <c r="Q60" s="53">
        <v>0</v>
      </c>
      <c r="R60" s="53">
        <v>0</v>
      </c>
      <c r="S60" s="53">
        <v>3</v>
      </c>
      <c r="T60" s="53">
        <v>0</v>
      </c>
      <c r="U60" s="53">
        <v>18</v>
      </c>
      <c r="V60" s="53">
        <v>11</v>
      </c>
      <c r="W60" s="53">
        <v>0</v>
      </c>
      <c r="X60" s="53">
        <v>0</v>
      </c>
      <c r="Y60" s="51">
        <v>0</v>
      </c>
      <c r="Z60" s="53">
        <v>3</v>
      </c>
      <c r="AA60" s="53">
        <v>7</v>
      </c>
      <c r="AB60" s="51">
        <v>38</v>
      </c>
      <c r="AC60" s="51">
        <v>15</v>
      </c>
      <c r="AD60" s="50" t="s">
        <v>122</v>
      </c>
    </row>
    <row r="61" spans="1:30" x14ac:dyDescent="0.15">
      <c r="A61" s="54" t="s">
        <v>121</v>
      </c>
      <c r="B61" s="65">
        <v>866</v>
      </c>
      <c r="C61" s="65">
        <v>484</v>
      </c>
      <c r="D61" s="65">
        <v>382</v>
      </c>
      <c r="E61" s="51">
        <v>28</v>
      </c>
      <c r="F61" s="51">
        <v>25</v>
      </c>
      <c r="G61" s="51">
        <v>0</v>
      </c>
      <c r="H61" s="51">
        <v>0</v>
      </c>
      <c r="I61" s="51">
        <v>28</v>
      </c>
      <c r="J61" s="51">
        <v>23</v>
      </c>
      <c r="K61" s="51">
        <v>0</v>
      </c>
      <c r="L61" s="51">
        <v>0</v>
      </c>
      <c r="M61" s="51">
        <v>716</v>
      </c>
      <c r="N61" s="51">
        <v>406</v>
      </c>
      <c r="O61" s="51">
        <v>39</v>
      </c>
      <c r="P61" s="51">
        <v>0</v>
      </c>
      <c r="Q61" s="53">
        <v>0</v>
      </c>
      <c r="R61" s="53">
        <v>0</v>
      </c>
      <c r="S61" s="53">
        <v>8</v>
      </c>
      <c r="T61" s="53">
        <v>0</v>
      </c>
      <c r="U61" s="53">
        <v>47</v>
      </c>
      <c r="V61" s="53">
        <v>30</v>
      </c>
      <c r="W61" s="53">
        <v>15</v>
      </c>
      <c r="X61" s="53">
        <v>9</v>
      </c>
      <c r="Y61" s="51">
        <v>0</v>
      </c>
      <c r="Z61" s="53">
        <v>8</v>
      </c>
      <c r="AA61" s="53">
        <v>42</v>
      </c>
      <c r="AB61" s="51">
        <v>183</v>
      </c>
      <c r="AC61" s="51">
        <v>51</v>
      </c>
      <c r="AD61" s="50" t="s">
        <v>121</v>
      </c>
    </row>
    <row r="62" spans="1:30" x14ac:dyDescent="0.15">
      <c r="A62" s="54" t="s">
        <v>120</v>
      </c>
      <c r="B62" s="65">
        <v>361</v>
      </c>
      <c r="C62" s="65">
        <v>201</v>
      </c>
      <c r="D62" s="65">
        <v>160</v>
      </c>
      <c r="E62" s="51">
        <v>8</v>
      </c>
      <c r="F62" s="51">
        <v>8</v>
      </c>
      <c r="G62" s="51">
        <v>0</v>
      </c>
      <c r="H62" s="51">
        <v>0</v>
      </c>
      <c r="I62" s="51">
        <v>8</v>
      </c>
      <c r="J62" s="51">
        <v>8</v>
      </c>
      <c r="K62" s="51">
        <v>0</v>
      </c>
      <c r="L62" s="51">
        <v>0</v>
      </c>
      <c r="M62" s="51">
        <v>310</v>
      </c>
      <c r="N62" s="51">
        <v>171</v>
      </c>
      <c r="O62" s="51">
        <v>11</v>
      </c>
      <c r="P62" s="51">
        <v>0</v>
      </c>
      <c r="Q62" s="53">
        <v>0</v>
      </c>
      <c r="R62" s="53">
        <v>0</v>
      </c>
      <c r="S62" s="53">
        <v>3</v>
      </c>
      <c r="T62" s="53">
        <v>0</v>
      </c>
      <c r="U62" s="53">
        <v>21</v>
      </c>
      <c r="V62" s="53">
        <v>14</v>
      </c>
      <c r="W62" s="53">
        <v>0</v>
      </c>
      <c r="X62" s="53">
        <v>0</v>
      </c>
      <c r="Y62" s="51">
        <v>2</v>
      </c>
      <c r="Z62" s="53">
        <v>1</v>
      </c>
      <c r="AA62" s="53">
        <v>16</v>
      </c>
      <c r="AB62" s="51">
        <v>34</v>
      </c>
      <c r="AC62" s="51">
        <v>9</v>
      </c>
      <c r="AD62" s="50" t="s">
        <v>120</v>
      </c>
    </row>
    <row r="63" spans="1:30" x14ac:dyDescent="0.15">
      <c r="A63" s="54" t="s">
        <v>119</v>
      </c>
      <c r="B63" s="65">
        <v>344</v>
      </c>
      <c r="C63" s="65">
        <v>201</v>
      </c>
      <c r="D63" s="65">
        <v>143</v>
      </c>
      <c r="E63" s="51">
        <v>9</v>
      </c>
      <c r="F63" s="51">
        <v>8</v>
      </c>
      <c r="G63" s="51">
        <v>0</v>
      </c>
      <c r="H63" s="51">
        <v>0</v>
      </c>
      <c r="I63" s="51">
        <v>9</v>
      </c>
      <c r="J63" s="51">
        <v>6</v>
      </c>
      <c r="K63" s="51">
        <v>0</v>
      </c>
      <c r="L63" s="51">
        <v>0</v>
      </c>
      <c r="M63" s="51">
        <v>287</v>
      </c>
      <c r="N63" s="51">
        <v>175</v>
      </c>
      <c r="O63" s="51">
        <v>14</v>
      </c>
      <c r="P63" s="51">
        <v>0</v>
      </c>
      <c r="Q63" s="53">
        <v>0</v>
      </c>
      <c r="R63" s="53">
        <v>0</v>
      </c>
      <c r="S63" s="53">
        <v>5</v>
      </c>
      <c r="T63" s="53">
        <v>0</v>
      </c>
      <c r="U63" s="53">
        <v>20</v>
      </c>
      <c r="V63" s="53">
        <v>12</v>
      </c>
      <c r="W63" s="53">
        <v>0</v>
      </c>
      <c r="X63" s="53">
        <v>0</v>
      </c>
      <c r="Y63" s="51">
        <v>1</v>
      </c>
      <c r="Z63" s="53">
        <v>1</v>
      </c>
      <c r="AA63" s="53">
        <v>11</v>
      </c>
      <c r="AB63" s="51">
        <v>48</v>
      </c>
      <c r="AC63" s="51">
        <v>20</v>
      </c>
      <c r="AD63" s="50" t="s">
        <v>119</v>
      </c>
    </row>
    <row r="64" spans="1:30" x14ac:dyDescent="0.15">
      <c r="A64" s="54" t="s">
        <v>110</v>
      </c>
      <c r="B64" s="65">
        <v>132</v>
      </c>
      <c r="C64" s="65">
        <v>79</v>
      </c>
      <c r="D64" s="65">
        <v>53</v>
      </c>
      <c r="E64" s="51">
        <v>3</v>
      </c>
      <c r="F64" s="51">
        <v>3</v>
      </c>
      <c r="G64" s="51">
        <v>0</v>
      </c>
      <c r="H64" s="51">
        <v>0</v>
      </c>
      <c r="I64" s="51">
        <v>3</v>
      </c>
      <c r="J64" s="51">
        <v>3</v>
      </c>
      <c r="K64" s="51">
        <v>0</v>
      </c>
      <c r="L64" s="51">
        <v>0</v>
      </c>
      <c r="M64" s="51">
        <v>112</v>
      </c>
      <c r="N64" s="51">
        <v>67</v>
      </c>
      <c r="O64" s="51">
        <v>5</v>
      </c>
      <c r="P64" s="51">
        <v>0</v>
      </c>
      <c r="Q64" s="53">
        <v>0</v>
      </c>
      <c r="R64" s="53">
        <v>0</v>
      </c>
      <c r="S64" s="53">
        <v>0</v>
      </c>
      <c r="T64" s="53">
        <v>0</v>
      </c>
      <c r="U64" s="53">
        <v>9</v>
      </c>
      <c r="V64" s="53">
        <v>6</v>
      </c>
      <c r="W64" s="53">
        <v>0</v>
      </c>
      <c r="X64" s="53">
        <v>0</v>
      </c>
      <c r="Y64" s="51">
        <v>0</v>
      </c>
      <c r="Z64" s="53">
        <v>0</v>
      </c>
      <c r="AA64" s="53">
        <v>6</v>
      </c>
      <c r="AB64" s="51">
        <v>19</v>
      </c>
      <c r="AC64" s="51">
        <v>7</v>
      </c>
      <c r="AD64" s="50" t="s">
        <v>110</v>
      </c>
    </row>
    <row r="65" spans="1:30" x14ac:dyDescent="0.15">
      <c r="A65" s="54" t="s">
        <v>108</v>
      </c>
      <c r="B65" s="65">
        <v>98</v>
      </c>
      <c r="C65" s="65">
        <v>59</v>
      </c>
      <c r="D65" s="65">
        <v>39</v>
      </c>
      <c r="E65" s="51">
        <v>2</v>
      </c>
      <c r="F65" s="51">
        <v>2</v>
      </c>
      <c r="G65" s="51">
        <v>0</v>
      </c>
      <c r="H65" s="51">
        <v>0</v>
      </c>
      <c r="I65" s="51">
        <v>2</v>
      </c>
      <c r="J65" s="51">
        <v>1</v>
      </c>
      <c r="K65" s="51">
        <v>1</v>
      </c>
      <c r="L65" s="51">
        <v>0</v>
      </c>
      <c r="M65" s="51">
        <v>81</v>
      </c>
      <c r="N65" s="51">
        <v>52</v>
      </c>
      <c r="O65" s="51">
        <v>3</v>
      </c>
      <c r="P65" s="51">
        <v>0</v>
      </c>
      <c r="Q65" s="53">
        <v>0</v>
      </c>
      <c r="R65" s="53">
        <v>0</v>
      </c>
      <c r="S65" s="53">
        <v>1</v>
      </c>
      <c r="T65" s="53">
        <v>0</v>
      </c>
      <c r="U65" s="53">
        <v>8</v>
      </c>
      <c r="V65" s="53">
        <v>4</v>
      </c>
      <c r="W65" s="53">
        <v>0</v>
      </c>
      <c r="X65" s="53">
        <v>0</v>
      </c>
      <c r="Y65" s="51">
        <v>0</v>
      </c>
      <c r="Z65" s="53">
        <v>1</v>
      </c>
      <c r="AA65" s="53">
        <v>0</v>
      </c>
      <c r="AB65" s="51">
        <v>6</v>
      </c>
      <c r="AC65" s="51">
        <v>1</v>
      </c>
      <c r="AD65" s="50" t="s">
        <v>108</v>
      </c>
    </row>
    <row r="66" spans="1:30" x14ac:dyDescent="0.15">
      <c r="A66" s="54" t="s">
        <v>101</v>
      </c>
      <c r="B66" s="65">
        <v>139</v>
      </c>
      <c r="C66" s="65">
        <v>80</v>
      </c>
      <c r="D66" s="65">
        <v>59</v>
      </c>
      <c r="E66" s="51">
        <v>4</v>
      </c>
      <c r="F66" s="51">
        <v>4</v>
      </c>
      <c r="G66" s="51">
        <v>0</v>
      </c>
      <c r="H66" s="51">
        <v>0</v>
      </c>
      <c r="I66" s="51">
        <v>4</v>
      </c>
      <c r="J66" s="51">
        <v>4</v>
      </c>
      <c r="K66" s="51">
        <v>1</v>
      </c>
      <c r="L66" s="51">
        <v>1</v>
      </c>
      <c r="M66" s="51">
        <v>119</v>
      </c>
      <c r="N66" s="51">
        <v>68</v>
      </c>
      <c r="O66" s="51">
        <v>4</v>
      </c>
      <c r="P66" s="51">
        <v>0</v>
      </c>
      <c r="Q66" s="53">
        <v>0</v>
      </c>
      <c r="R66" s="53">
        <v>0</v>
      </c>
      <c r="S66" s="53">
        <v>1</v>
      </c>
      <c r="T66" s="53">
        <v>0</v>
      </c>
      <c r="U66" s="53">
        <v>6</v>
      </c>
      <c r="V66" s="53">
        <v>3</v>
      </c>
      <c r="W66" s="53">
        <v>6</v>
      </c>
      <c r="X66" s="53">
        <v>5</v>
      </c>
      <c r="Y66" s="51">
        <v>0</v>
      </c>
      <c r="Z66" s="53">
        <v>3</v>
      </c>
      <c r="AA66" s="53">
        <v>3</v>
      </c>
      <c r="AB66" s="51">
        <v>28</v>
      </c>
      <c r="AC66" s="51">
        <v>5</v>
      </c>
      <c r="AD66" s="50" t="s">
        <v>101</v>
      </c>
    </row>
    <row r="67" spans="1:30" x14ac:dyDescent="0.15">
      <c r="A67" s="54" t="s">
        <v>91</v>
      </c>
      <c r="B67" s="65">
        <v>95</v>
      </c>
      <c r="C67" s="65">
        <v>58</v>
      </c>
      <c r="D67" s="65">
        <v>37</v>
      </c>
      <c r="E67" s="51">
        <v>3</v>
      </c>
      <c r="F67" s="51">
        <v>3</v>
      </c>
      <c r="G67" s="51">
        <v>0</v>
      </c>
      <c r="H67" s="51">
        <v>0</v>
      </c>
      <c r="I67" s="51">
        <v>3</v>
      </c>
      <c r="J67" s="51">
        <v>3</v>
      </c>
      <c r="K67" s="51">
        <v>0</v>
      </c>
      <c r="L67" s="51">
        <v>0</v>
      </c>
      <c r="M67" s="51">
        <v>78</v>
      </c>
      <c r="N67" s="51">
        <v>49</v>
      </c>
      <c r="O67" s="51">
        <v>4</v>
      </c>
      <c r="P67" s="51">
        <v>0</v>
      </c>
      <c r="Q67" s="53">
        <v>0</v>
      </c>
      <c r="R67" s="53">
        <v>0</v>
      </c>
      <c r="S67" s="53">
        <v>0</v>
      </c>
      <c r="T67" s="53">
        <v>0</v>
      </c>
      <c r="U67" s="53">
        <v>7</v>
      </c>
      <c r="V67" s="53">
        <v>3</v>
      </c>
      <c r="W67" s="53">
        <v>0</v>
      </c>
      <c r="X67" s="53">
        <v>0</v>
      </c>
      <c r="Y67" s="51">
        <v>0</v>
      </c>
      <c r="Z67" s="53">
        <v>0</v>
      </c>
      <c r="AA67" s="53">
        <v>3</v>
      </c>
      <c r="AB67" s="51">
        <v>18</v>
      </c>
      <c r="AC67" s="51">
        <v>4</v>
      </c>
      <c r="AD67" s="50" t="s">
        <v>91</v>
      </c>
    </row>
    <row r="68" spans="1:30" x14ac:dyDescent="0.15">
      <c r="A68" s="54"/>
      <c r="B68" s="100"/>
      <c r="C68" s="44"/>
      <c r="D68" s="44"/>
      <c r="E68" s="53"/>
      <c r="F68" s="53"/>
      <c r="G68" s="53"/>
      <c r="H68" s="53"/>
      <c r="I68" s="53"/>
      <c r="J68" s="53"/>
      <c r="K68" s="53"/>
      <c r="L68" s="53"/>
      <c r="M68" s="53"/>
      <c r="N68" s="53"/>
      <c r="O68" s="53"/>
      <c r="P68" s="53"/>
      <c r="Q68" s="53"/>
      <c r="R68" s="53"/>
      <c r="S68" s="53"/>
      <c r="T68" s="53"/>
      <c r="U68" s="53"/>
      <c r="V68" s="53"/>
      <c r="W68" s="53"/>
      <c r="X68" s="53"/>
      <c r="Y68" s="56"/>
      <c r="Z68" s="53"/>
      <c r="AA68" s="53"/>
      <c r="AB68" s="53"/>
      <c r="AC68" s="53"/>
      <c r="AD68" s="50"/>
    </row>
    <row r="69" spans="1:30" x14ac:dyDescent="0.15">
      <c r="A69" s="68" t="s">
        <v>173</v>
      </c>
      <c r="B69" s="59">
        <v>1424</v>
      </c>
      <c r="C69" s="67">
        <v>799</v>
      </c>
      <c r="D69" s="67">
        <v>625</v>
      </c>
      <c r="E69" s="59">
        <v>43</v>
      </c>
      <c r="F69" s="59">
        <v>40</v>
      </c>
      <c r="G69" s="59">
        <v>0</v>
      </c>
      <c r="H69" s="59">
        <v>0</v>
      </c>
      <c r="I69" s="59">
        <v>43</v>
      </c>
      <c r="J69" s="59">
        <v>33</v>
      </c>
      <c r="K69" s="59">
        <v>3</v>
      </c>
      <c r="L69" s="59">
        <v>3</v>
      </c>
      <c r="M69" s="59">
        <v>1212</v>
      </c>
      <c r="N69" s="59">
        <v>687</v>
      </c>
      <c r="O69" s="59">
        <v>50</v>
      </c>
      <c r="P69" s="59">
        <v>0</v>
      </c>
      <c r="Q69" s="59">
        <v>0</v>
      </c>
      <c r="R69" s="59">
        <v>0</v>
      </c>
      <c r="S69" s="59">
        <v>8</v>
      </c>
      <c r="T69" s="59">
        <v>0</v>
      </c>
      <c r="U69" s="59">
        <v>65</v>
      </c>
      <c r="V69" s="59">
        <v>36</v>
      </c>
      <c r="W69" s="59">
        <v>6</v>
      </c>
      <c r="X69" s="59">
        <v>4</v>
      </c>
      <c r="Y69" s="59">
        <v>3</v>
      </c>
      <c r="Z69" s="59">
        <v>11</v>
      </c>
      <c r="AA69" s="59">
        <v>68</v>
      </c>
      <c r="AB69" s="59">
        <v>231</v>
      </c>
      <c r="AC69" s="59">
        <v>85</v>
      </c>
      <c r="AD69" s="66" t="s">
        <v>173</v>
      </c>
    </row>
    <row r="70" spans="1:30" x14ac:dyDescent="0.15">
      <c r="A70" s="54" t="s">
        <v>130</v>
      </c>
      <c r="B70" s="65">
        <v>772</v>
      </c>
      <c r="C70" s="65">
        <v>390</v>
      </c>
      <c r="D70" s="65">
        <v>382</v>
      </c>
      <c r="E70" s="51">
        <v>22</v>
      </c>
      <c r="F70" s="51">
        <v>20</v>
      </c>
      <c r="G70" s="51">
        <v>0</v>
      </c>
      <c r="H70" s="51">
        <v>0</v>
      </c>
      <c r="I70" s="51">
        <v>22</v>
      </c>
      <c r="J70" s="51">
        <v>14</v>
      </c>
      <c r="K70" s="51">
        <v>1</v>
      </c>
      <c r="L70" s="51">
        <v>1</v>
      </c>
      <c r="M70" s="51">
        <v>659</v>
      </c>
      <c r="N70" s="51">
        <v>337</v>
      </c>
      <c r="O70" s="51">
        <v>27</v>
      </c>
      <c r="P70" s="51">
        <v>0</v>
      </c>
      <c r="Q70" s="53">
        <v>0</v>
      </c>
      <c r="R70" s="53">
        <v>0</v>
      </c>
      <c r="S70" s="53">
        <v>6</v>
      </c>
      <c r="T70" s="53">
        <v>0</v>
      </c>
      <c r="U70" s="53">
        <v>35</v>
      </c>
      <c r="V70" s="53">
        <v>18</v>
      </c>
      <c r="W70" s="53">
        <v>0</v>
      </c>
      <c r="X70" s="53">
        <v>0</v>
      </c>
      <c r="Y70" s="51">
        <v>2</v>
      </c>
      <c r="Z70" s="53">
        <v>6</v>
      </c>
      <c r="AA70" s="53">
        <v>52</v>
      </c>
      <c r="AB70" s="51">
        <v>127</v>
      </c>
      <c r="AC70" s="51">
        <v>53</v>
      </c>
      <c r="AD70" s="50" t="s">
        <v>130</v>
      </c>
    </row>
    <row r="71" spans="1:30" x14ac:dyDescent="0.15">
      <c r="A71" s="54" t="s">
        <v>124</v>
      </c>
      <c r="B71" s="65">
        <v>360</v>
      </c>
      <c r="C71" s="65">
        <v>220</v>
      </c>
      <c r="D71" s="65">
        <v>140</v>
      </c>
      <c r="E71" s="51">
        <v>10</v>
      </c>
      <c r="F71" s="51">
        <v>9</v>
      </c>
      <c r="G71" s="51">
        <v>0</v>
      </c>
      <c r="H71" s="51">
        <v>0</v>
      </c>
      <c r="I71" s="51">
        <v>10</v>
      </c>
      <c r="J71" s="51">
        <v>9</v>
      </c>
      <c r="K71" s="51">
        <v>1</v>
      </c>
      <c r="L71" s="51">
        <v>1</v>
      </c>
      <c r="M71" s="51">
        <v>311</v>
      </c>
      <c r="N71" s="51">
        <v>194</v>
      </c>
      <c r="O71" s="51">
        <v>11</v>
      </c>
      <c r="P71" s="51">
        <v>0</v>
      </c>
      <c r="Q71" s="53">
        <v>0</v>
      </c>
      <c r="R71" s="53">
        <v>0</v>
      </c>
      <c r="S71" s="53">
        <v>2</v>
      </c>
      <c r="T71" s="53">
        <v>0</v>
      </c>
      <c r="U71" s="53">
        <v>15</v>
      </c>
      <c r="V71" s="53">
        <v>7</v>
      </c>
      <c r="W71" s="53">
        <v>0</v>
      </c>
      <c r="X71" s="53">
        <v>0</v>
      </c>
      <c r="Y71" s="51">
        <v>0</v>
      </c>
      <c r="Z71" s="53">
        <v>3</v>
      </c>
      <c r="AA71" s="53">
        <v>10</v>
      </c>
      <c r="AB71" s="51">
        <v>53</v>
      </c>
      <c r="AC71" s="51">
        <v>14</v>
      </c>
      <c r="AD71" s="50" t="s">
        <v>124</v>
      </c>
    </row>
    <row r="72" spans="1:30" x14ac:dyDescent="0.15">
      <c r="A72" s="54" t="s">
        <v>118</v>
      </c>
      <c r="B72" s="65">
        <v>175</v>
      </c>
      <c r="C72" s="65">
        <v>114</v>
      </c>
      <c r="D72" s="65">
        <v>61</v>
      </c>
      <c r="E72" s="51">
        <v>7</v>
      </c>
      <c r="F72" s="51">
        <v>7</v>
      </c>
      <c r="G72" s="51">
        <v>0</v>
      </c>
      <c r="H72" s="51">
        <v>0</v>
      </c>
      <c r="I72" s="51">
        <v>7</v>
      </c>
      <c r="J72" s="51">
        <v>6</v>
      </c>
      <c r="K72" s="51">
        <v>0</v>
      </c>
      <c r="L72" s="51">
        <v>0</v>
      </c>
      <c r="M72" s="51">
        <v>144</v>
      </c>
      <c r="N72" s="51">
        <v>94</v>
      </c>
      <c r="O72" s="51">
        <v>7</v>
      </c>
      <c r="P72" s="51">
        <v>0</v>
      </c>
      <c r="Q72" s="53">
        <v>0</v>
      </c>
      <c r="R72" s="53">
        <v>0</v>
      </c>
      <c r="S72" s="53">
        <v>0</v>
      </c>
      <c r="T72" s="53">
        <v>0</v>
      </c>
      <c r="U72" s="53">
        <v>10</v>
      </c>
      <c r="V72" s="53">
        <v>7</v>
      </c>
      <c r="W72" s="53">
        <v>6</v>
      </c>
      <c r="X72" s="53">
        <v>4</v>
      </c>
      <c r="Y72" s="51">
        <v>0</v>
      </c>
      <c r="Z72" s="53">
        <v>1</v>
      </c>
      <c r="AA72" s="53">
        <v>3</v>
      </c>
      <c r="AB72" s="51">
        <v>32</v>
      </c>
      <c r="AC72" s="51">
        <v>9</v>
      </c>
      <c r="AD72" s="50" t="s">
        <v>118</v>
      </c>
    </row>
    <row r="73" spans="1:30" x14ac:dyDescent="0.15">
      <c r="A73" s="54" t="s">
        <v>172</v>
      </c>
      <c r="B73" s="65">
        <v>117</v>
      </c>
      <c r="C73" s="65">
        <v>75</v>
      </c>
      <c r="D73" s="65">
        <v>42</v>
      </c>
      <c r="E73" s="51">
        <v>4</v>
      </c>
      <c r="F73" s="51">
        <v>4</v>
      </c>
      <c r="G73" s="51">
        <v>0</v>
      </c>
      <c r="H73" s="51">
        <v>0</v>
      </c>
      <c r="I73" s="51">
        <v>4</v>
      </c>
      <c r="J73" s="51">
        <v>4</v>
      </c>
      <c r="K73" s="51">
        <v>1</v>
      </c>
      <c r="L73" s="51">
        <v>1</v>
      </c>
      <c r="M73" s="51">
        <v>98</v>
      </c>
      <c r="N73" s="51">
        <v>62</v>
      </c>
      <c r="O73" s="51">
        <v>5</v>
      </c>
      <c r="P73" s="51">
        <v>0</v>
      </c>
      <c r="Q73" s="53">
        <v>0</v>
      </c>
      <c r="R73" s="53">
        <v>0</v>
      </c>
      <c r="S73" s="53">
        <v>0</v>
      </c>
      <c r="T73" s="53">
        <v>0</v>
      </c>
      <c r="U73" s="53">
        <v>5</v>
      </c>
      <c r="V73" s="53">
        <v>4</v>
      </c>
      <c r="W73" s="53">
        <v>0</v>
      </c>
      <c r="X73" s="53">
        <v>0</v>
      </c>
      <c r="Y73" s="51">
        <v>1</v>
      </c>
      <c r="Z73" s="53">
        <v>1</v>
      </c>
      <c r="AA73" s="53">
        <v>3</v>
      </c>
      <c r="AB73" s="51">
        <v>19</v>
      </c>
      <c r="AC73" s="51">
        <v>9</v>
      </c>
      <c r="AD73" s="50" t="s">
        <v>172</v>
      </c>
    </row>
    <row r="74" spans="1:30" x14ac:dyDescent="0.15">
      <c r="A74" s="54"/>
      <c r="B74" s="87"/>
      <c r="C74" s="65"/>
      <c r="D74" s="65"/>
      <c r="E74" s="53"/>
      <c r="F74" s="53"/>
      <c r="G74" s="53"/>
      <c r="H74" s="53"/>
      <c r="I74" s="53"/>
      <c r="J74" s="53"/>
      <c r="K74" s="53"/>
      <c r="L74" s="53"/>
      <c r="M74" s="53"/>
      <c r="N74" s="53"/>
      <c r="O74" s="53"/>
      <c r="P74" s="53"/>
      <c r="Q74" s="53"/>
      <c r="R74" s="53"/>
      <c r="S74" s="53"/>
      <c r="T74" s="53"/>
      <c r="U74" s="53"/>
      <c r="V74" s="53"/>
      <c r="W74" s="53"/>
      <c r="X74" s="53"/>
      <c r="Y74" s="56"/>
      <c r="Z74" s="53"/>
      <c r="AA74" s="53"/>
      <c r="AB74" s="53"/>
      <c r="AC74" s="53"/>
      <c r="AD74" s="50"/>
    </row>
    <row r="75" spans="1:30" x14ac:dyDescent="0.15">
      <c r="A75" s="64" t="s">
        <v>255</v>
      </c>
      <c r="B75" s="59">
        <v>165</v>
      </c>
      <c r="C75" s="59">
        <v>99</v>
      </c>
      <c r="D75" s="59">
        <v>66</v>
      </c>
      <c r="E75" s="59">
        <v>10</v>
      </c>
      <c r="F75" s="59">
        <v>10</v>
      </c>
      <c r="G75" s="59">
        <v>0</v>
      </c>
      <c r="H75" s="59">
        <v>0</v>
      </c>
      <c r="I75" s="59">
        <v>10</v>
      </c>
      <c r="J75" s="59">
        <v>8</v>
      </c>
      <c r="K75" s="59">
        <v>0</v>
      </c>
      <c r="L75" s="59">
        <v>0</v>
      </c>
      <c r="M75" s="59">
        <v>124</v>
      </c>
      <c r="N75" s="59">
        <v>79</v>
      </c>
      <c r="O75" s="59">
        <v>14</v>
      </c>
      <c r="P75" s="59">
        <v>0</v>
      </c>
      <c r="Q75" s="59">
        <v>0</v>
      </c>
      <c r="R75" s="59">
        <v>0</v>
      </c>
      <c r="S75" s="59">
        <v>3</v>
      </c>
      <c r="T75" s="59">
        <v>0</v>
      </c>
      <c r="U75" s="59">
        <v>4</v>
      </c>
      <c r="V75" s="59">
        <v>2</v>
      </c>
      <c r="W75" s="59">
        <v>2</v>
      </c>
      <c r="X75" s="59">
        <v>1</v>
      </c>
      <c r="Y75" s="59">
        <v>1</v>
      </c>
      <c r="Z75" s="59">
        <v>1</v>
      </c>
      <c r="AA75" s="59">
        <v>3</v>
      </c>
      <c r="AB75" s="59">
        <v>33</v>
      </c>
      <c r="AC75" s="114">
        <v>19</v>
      </c>
      <c r="AD75" s="63" t="s">
        <v>255</v>
      </c>
    </row>
    <row r="76" spans="1:30" x14ac:dyDescent="0.15">
      <c r="A76" s="54" t="s">
        <v>133</v>
      </c>
      <c r="B76" s="65">
        <v>111</v>
      </c>
      <c r="C76" s="65">
        <v>65</v>
      </c>
      <c r="D76" s="65">
        <v>46</v>
      </c>
      <c r="E76" s="51">
        <v>6</v>
      </c>
      <c r="F76" s="51">
        <v>6</v>
      </c>
      <c r="G76" s="51">
        <v>0</v>
      </c>
      <c r="H76" s="51">
        <v>0</v>
      </c>
      <c r="I76" s="51">
        <v>6</v>
      </c>
      <c r="J76" s="51">
        <v>5</v>
      </c>
      <c r="K76" s="51">
        <v>0</v>
      </c>
      <c r="L76" s="51">
        <v>0</v>
      </c>
      <c r="M76" s="51">
        <v>86</v>
      </c>
      <c r="N76" s="51">
        <v>54</v>
      </c>
      <c r="O76" s="51">
        <v>10</v>
      </c>
      <c r="P76" s="51">
        <v>0</v>
      </c>
      <c r="Q76" s="53">
        <v>0</v>
      </c>
      <c r="R76" s="53">
        <v>0</v>
      </c>
      <c r="S76" s="53">
        <v>1</v>
      </c>
      <c r="T76" s="53">
        <v>0</v>
      </c>
      <c r="U76" s="53">
        <v>2</v>
      </c>
      <c r="V76" s="53">
        <v>0</v>
      </c>
      <c r="W76" s="53">
        <v>2</v>
      </c>
      <c r="X76" s="53">
        <v>1</v>
      </c>
      <c r="Y76" s="51">
        <v>0</v>
      </c>
      <c r="Z76" s="53">
        <v>1</v>
      </c>
      <c r="AA76" s="53">
        <v>3</v>
      </c>
      <c r="AB76" s="51">
        <v>24</v>
      </c>
      <c r="AC76" s="51">
        <v>13</v>
      </c>
      <c r="AD76" s="50" t="s">
        <v>133</v>
      </c>
    </row>
    <row r="77" spans="1:30" x14ac:dyDescent="0.15">
      <c r="A77" s="54" t="s">
        <v>170</v>
      </c>
      <c r="B77" s="65">
        <v>28</v>
      </c>
      <c r="C77" s="65">
        <v>17</v>
      </c>
      <c r="D77" s="65">
        <v>11</v>
      </c>
      <c r="E77" s="51">
        <v>2</v>
      </c>
      <c r="F77" s="51">
        <v>2</v>
      </c>
      <c r="G77" s="51">
        <v>0</v>
      </c>
      <c r="H77" s="51">
        <v>0</v>
      </c>
      <c r="I77" s="51">
        <v>2</v>
      </c>
      <c r="J77" s="51">
        <v>2</v>
      </c>
      <c r="K77" s="51">
        <v>0</v>
      </c>
      <c r="L77" s="51">
        <v>0</v>
      </c>
      <c r="M77" s="51">
        <v>20</v>
      </c>
      <c r="N77" s="51">
        <v>12</v>
      </c>
      <c r="O77" s="51">
        <v>2</v>
      </c>
      <c r="P77" s="51">
        <v>0</v>
      </c>
      <c r="Q77" s="53">
        <v>0</v>
      </c>
      <c r="R77" s="53">
        <v>0</v>
      </c>
      <c r="S77" s="53">
        <v>1</v>
      </c>
      <c r="T77" s="53">
        <v>0</v>
      </c>
      <c r="U77" s="53">
        <v>1</v>
      </c>
      <c r="V77" s="53">
        <v>1</v>
      </c>
      <c r="W77" s="53">
        <v>0</v>
      </c>
      <c r="X77" s="53">
        <v>0</v>
      </c>
      <c r="Y77" s="51">
        <v>1</v>
      </c>
      <c r="Z77" s="51">
        <v>0</v>
      </c>
      <c r="AA77" s="51">
        <v>0</v>
      </c>
      <c r="AB77" s="51">
        <v>2</v>
      </c>
      <c r="AC77" s="51">
        <v>0</v>
      </c>
      <c r="AD77" s="50" t="s">
        <v>170</v>
      </c>
    </row>
    <row r="78" spans="1:30" x14ac:dyDescent="0.15">
      <c r="A78" s="54" t="s">
        <v>169</v>
      </c>
      <c r="B78" s="65">
        <v>14</v>
      </c>
      <c r="C78" s="65">
        <v>9</v>
      </c>
      <c r="D78" s="65">
        <v>5</v>
      </c>
      <c r="E78" s="51">
        <v>1</v>
      </c>
      <c r="F78" s="51">
        <v>1</v>
      </c>
      <c r="G78" s="51">
        <v>0</v>
      </c>
      <c r="H78" s="51">
        <v>0</v>
      </c>
      <c r="I78" s="51">
        <v>1</v>
      </c>
      <c r="J78" s="51">
        <v>1</v>
      </c>
      <c r="K78" s="51">
        <v>0</v>
      </c>
      <c r="L78" s="51">
        <v>0</v>
      </c>
      <c r="M78" s="51">
        <v>10</v>
      </c>
      <c r="N78" s="51">
        <v>7</v>
      </c>
      <c r="O78" s="51">
        <v>1</v>
      </c>
      <c r="P78" s="51">
        <v>0</v>
      </c>
      <c r="Q78" s="53">
        <v>0</v>
      </c>
      <c r="R78" s="53">
        <v>0</v>
      </c>
      <c r="S78" s="53">
        <v>1</v>
      </c>
      <c r="T78" s="53">
        <v>0</v>
      </c>
      <c r="U78" s="53">
        <v>0</v>
      </c>
      <c r="V78" s="53">
        <v>0</v>
      </c>
      <c r="W78" s="53">
        <v>0</v>
      </c>
      <c r="X78" s="53">
        <v>0</v>
      </c>
      <c r="Y78" s="51">
        <v>0</v>
      </c>
      <c r="Z78" s="51">
        <v>0</v>
      </c>
      <c r="AA78" s="51">
        <v>0</v>
      </c>
      <c r="AB78" s="51">
        <v>0</v>
      </c>
      <c r="AC78" s="51">
        <v>0</v>
      </c>
      <c r="AD78" s="50" t="s">
        <v>169</v>
      </c>
    </row>
    <row r="79" spans="1:30" x14ac:dyDescent="0.15">
      <c r="A79" s="54" t="s">
        <v>168</v>
      </c>
      <c r="B79" s="65">
        <v>12</v>
      </c>
      <c r="C79" s="65">
        <v>8</v>
      </c>
      <c r="D79" s="65">
        <v>4</v>
      </c>
      <c r="E79" s="51">
        <v>1</v>
      </c>
      <c r="F79" s="51">
        <v>1</v>
      </c>
      <c r="G79" s="51">
        <v>0</v>
      </c>
      <c r="H79" s="51">
        <v>0</v>
      </c>
      <c r="I79" s="51">
        <v>1</v>
      </c>
      <c r="J79" s="51">
        <v>0</v>
      </c>
      <c r="K79" s="51">
        <v>0</v>
      </c>
      <c r="L79" s="51">
        <v>0</v>
      </c>
      <c r="M79" s="51">
        <v>8</v>
      </c>
      <c r="N79" s="51">
        <v>6</v>
      </c>
      <c r="O79" s="51">
        <v>1</v>
      </c>
      <c r="P79" s="51">
        <v>0</v>
      </c>
      <c r="Q79" s="53">
        <v>0</v>
      </c>
      <c r="R79" s="53">
        <v>0</v>
      </c>
      <c r="S79" s="53">
        <v>0</v>
      </c>
      <c r="T79" s="53">
        <v>0</v>
      </c>
      <c r="U79" s="53">
        <v>1</v>
      </c>
      <c r="V79" s="53">
        <v>1</v>
      </c>
      <c r="W79" s="53">
        <v>0</v>
      </c>
      <c r="X79" s="53">
        <v>0</v>
      </c>
      <c r="Y79" s="51">
        <v>0</v>
      </c>
      <c r="Z79" s="51">
        <v>0</v>
      </c>
      <c r="AA79" s="51">
        <v>0</v>
      </c>
      <c r="AB79" s="51">
        <v>7</v>
      </c>
      <c r="AC79" s="51">
        <v>6</v>
      </c>
      <c r="AD79" s="50" t="s">
        <v>168</v>
      </c>
    </row>
    <row r="80" spans="1:30" x14ac:dyDescent="0.15">
      <c r="A80" s="54"/>
      <c r="B80" s="87"/>
      <c r="C80" s="87"/>
      <c r="D80" s="87"/>
      <c r="E80" s="53"/>
      <c r="F80" s="53"/>
      <c r="G80" s="53"/>
      <c r="H80" s="53"/>
      <c r="I80" s="53"/>
      <c r="J80" s="53"/>
      <c r="K80" s="53"/>
      <c r="L80" s="53"/>
      <c r="M80" s="53"/>
      <c r="N80" s="53"/>
      <c r="O80" s="53"/>
      <c r="P80" s="53"/>
      <c r="Q80" s="53"/>
      <c r="R80" s="53"/>
      <c r="S80" s="53"/>
      <c r="T80" s="53"/>
      <c r="U80" s="53"/>
      <c r="V80" s="53"/>
      <c r="W80" s="53"/>
      <c r="X80" s="53"/>
      <c r="Y80" s="56"/>
      <c r="Z80" s="53"/>
      <c r="AA80" s="53"/>
      <c r="AB80" s="53"/>
      <c r="AC80" s="53"/>
      <c r="AD80" s="50"/>
    </row>
    <row r="81" spans="1:30" x14ac:dyDescent="0.15">
      <c r="A81" s="60" t="s">
        <v>132</v>
      </c>
      <c r="B81" s="59">
        <v>517</v>
      </c>
      <c r="C81" s="67">
        <v>333</v>
      </c>
      <c r="D81" s="67">
        <v>184</v>
      </c>
      <c r="E81" s="67">
        <v>5</v>
      </c>
      <c r="F81" s="67">
        <v>5</v>
      </c>
      <c r="G81" s="67">
        <v>5</v>
      </c>
      <c r="H81" s="67">
        <v>4</v>
      </c>
      <c r="I81" s="67">
        <v>16</v>
      </c>
      <c r="J81" s="67">
        <v>14</v>
      </c>
      <c r="K81" s="67">
        <v>1</v>
      </c>
      <c r="L81" s="67">
        <v>1</v>
      </c>
      <c r="M81" s="67">
        <v>434</v>
      </c>
      <c r="N81" s="67">
        <v>284</v>
      </c>
      <c r="O81" s="67">
        <v>18</v>
      </c>
      <c r="P81" s="67">
        <v>0</v>
      </c>
      <c r="Q81" s="67">
        <v>0</v>
      </c>
      <c r="R81" s="67">
        <v>0</v>
      </c>
      <c r="S81" s="67">
        <v>0</v>
      </c>
      <c r="T81" s="67">
        <v>0</v>
      </c>
      <c r="U81" s="67">
        <v>38</v>
      </c>
      <c r="V81" s="67">
        <v>25</v>
      </c>
      <c r="W81" s="67">
        <v>0</v>
      </c>
      <c r="X81" s="67">
        <v>0</v>
      </c>
      <c r="Y81" s="67">
        <v>2</v>
      </c>
      <c r="Z81" s="67">
        <v>0</v>
      </c>
      <c r="AA81" s="67">
        <v>1</v>
      </c>
      <c r="AB81" s="67">
        <v>401</v>
      </c>
      <c r="AC81" s="67">
        <v>214</v>
      </c>
      <c r="AD81" s="58" t="s">
        <v>132</v>
      </c>
    </row>
    <row r="82" spans="1:30" x14ac:dyDescent="0.15">
      <c r="A82" s="54" t="s">
        <v>131</v>
      </c>
      <c r="B82" s="65">
        <v>378</v>
      </c>
      <c r="C82" s="65">
        <v>244</v>
      </c>
      <c r="D82" s="65">
        <v>134</v>
      </c>
      <c r="E82" s="51">
        <v>2</v>
      </c>
      <c r="F82" s="51">
        <v>2</v>
      </c>
      <c r="G82" s="51">
        <v>4</v>
      </c>
      <c r="H82" s="51">
        <v>3</v>
      </c>
      <c r="I82" s="51">
        <v>10</v>
      </c>
      <c r="J82" s="51">
        <v>9</v>
      </c>
      <c r="K82" s="51">
        <v>1</v>
      </c>
      <c r="L82" s="51">
        <v>1</v>
      </c>
      <c r="M82" s="51">
        <v>335</v>
      </c>
      <c r="N82" s="51">
        <v>220</v>
      </c>
      <c r="O82" s="51">
        <v>13</v>
      </c>
      <c r="P82" s="51">
        <v>0</v>
      </c>
      <c r="Q82" s="51">
        <v>0</v>
      </c>
      <c r="R82" s="51">
        <v>0</v>
      </c>
      <c r="S82" s="51">
        <v>0</v>
      </c>
      <c r="T82" s="51">
        <v>0</v>
      </c>
      <c r="U82" s="51">
        <v>13</v>
      </c>
      <c r="V82" s="51">
        <v>9</v>
      </c>
      <c r="W82" s="51">
        <v>0</v>
      </c>
      <c r="X82" s="53">
        <v>0</v>
      </c>
      <c r="Y82" s="53">
        <v>2</v>
      </c>
      <c r="Z82" s="53">
        <v>0</v>
      </c>
      <c r="AA82" s="53">
        <v>1</v>
      </c>
      <c r="AB82" s="51">
        <v>308</v>
      </c>
      <c r="AC82" s="51">
        <v>159</v>
      </c>
      <c r="AD82" s="50" t="s">
        <v>131</v>
      </c>
    </row>
    <row r="83" spans="1:30" x14ac:dyDescent="0.15">
      <c r="A83" s="54" t="s">
        <v>130</v>
      </c>
      <c r="B83" s="65">
        <v>18</v>
      </c>
      <c r="C83" s="65">
        <v>13</v>
      </c>
      <c r="D83" s="65">
        <v>5</v>
      </c>
      <c r="E83" s="51">
        <v>1</v>
      </c>
      <c r="F83" s="51">
        <v>1</v>
      </c>
      <c r="G83" s="51">
        <v>0</v>
      </c>
      <c r="H83" s="51">
        <v>0</v>
      </c>
      <c r="I83" s="51">
        <v>1</v>
      </c>
      <c r="J83" s="51">
        <v>1</v>
      </c>
      <c r="K83" s="51">
        <v>0</v>
      </c>
      <c r="L83" s="51">
        <v>0</v>
      </c>
      <c r="M83" s="51">
        <v>9</v>
      </c>
      <c r="N83" s="51">
        <v>6</v>
      </c>
      <c r="O83" s="51">
        <v>1</v>
      </c>
      <c r="P83" s="51">
        <v>0</v>
      </c>
      <c r="Q83" s="53">
        <v>0</v>
      </c>
      <c r="R83" s="53">
        <v>0</v>
      </c>
      <c r="S83" s="53">
        <v>0</v>
      </c>
      <c r="T83" s="53">
        <v>0</v>
      </c>
      <c r="U83" s="53">
        <v>6</v>
      </c>
      <c r="V83" s="53">
        <v>5</v>
      </c>
      <c r="W83" s="53">
        <v>0</v>
      </c>
      <c r="X83" s="53">
        <v>0</v>
      </c>
      <c r="Y83" s="53">
        <v>0</v>
      </c>
      <c r="Z83" s="122">
        <v>0</v>
      </c>
      <c r="AA83" s="122">
        <v>0</v>
      </c>
      <c r="AB83" s="51">
        <v>14</v>
      </c>
      <c r="AC83" s="51">
        <v>6</v>
      </c>
      <c r="AD83" s="50" t="s">
        <v>130</v>
      </c>
    </row>
    <row r="84" spans="1:30" x14ac:dyDescent="0.15">
      <c r="A84" s="54" t="s">
        <v>129</v>
      </c>
      <c r="B84" s="65">
        <v>0</v>
      </c>
      <c r="C84" s="65">
        <v>0</v>
      </c>
      <c r="D84" s="65">
        <v>0</v>
      </c>
      <c r="E84" s="51">
        <v>0</v>
      </c>
      <c r="F84" s="51">
        <v>0</v>
      </c>
      <c r="G84" s="51">
        <v>0</v>
      </c>
      <c r="H84" s="51">
        <v>0</v>
      </c>
      <c r="I84" s="51">
        <v>0</v>
      </c>
      <c r="J84" s="51">
        <v>0</v>
      </c>
      <c r="K84" s="51">
        <v>0</v>
      </c>
      <c r="L84" s="51">
        <v>0</v>
      </c>
      <c r="M84" s="51">
        <v>0</v>
      </c>
      <c r="N84" s="51">
        <v>0</v>
      </c>
      <c r="O84" s="51">
        <v>0</v>
      </c>
      <c r="P84" s="51">
        <v>0</v>
      </c>
      <c r="Q84" s="53">
        <v>0</v>
      </c>
      <c r="R84" s="53">
        <v>0</v>
      </c>
      <c r="S84" s="53">
        <v>0</v>
      </c>
      <c r="T84" s="53">
        <v>0</v>
      </c>
      <c r="U84" s="53">
        <v>0</v>
      </c>
      <c r="V84" s="53">
        <v>0</v>
      </c>
      <c r="W84" s="53">
        <v>0</v>
      </c>
      <c r="X84" s="53">
        <v>0</v>
      </c>
      <c r="Y84" s="53">
        <v>0</v>
      </c>
      <c r="Z84" s="122">
        <v>0</v>
      </c>
      <c r="AA84" s="122">
        <v>0</v>
      </c>
      <c r="AB84" s="51">
        <v>0</v>
      </c>
      <c r="AC84" s="51">
        <v>0</v>
      </c>
      <c r="AD84" s="50" t="s">
        <v>129</v>
      </c>
    </row>
    <row r="85" spans="1:30" x14ac:dyDescent="0.15">
      <c r="A85" s="54" t="s">
        <v>128</v>
      </c>
      <c r="B85" s="65">
        <v>18</v>
      </c>
      <c r="C85" s="65">
        <v>12</v>
      </c>
      <c r="D85" s="65">
        <v>6</v>
      </c>
      <c r="E85" s="51">
        <v>0</v>
      </c>
      <c r="F85" s="51">
        <v>0</v>
      </c>
      <c r="G85" s="51">
        <v>0</v>
      </c>
      <c r="H85" s="51">
        <v>0</v>
      </c>
      <c r="I85" s="51">
        <v>1</v>
      </c>
      <c r="J85" s="51">
        <v>1</v>
      </c>
      <c r="K85" s="51">
        <v>0</v>
      </c>
      <c r="L85" s="51">
        <v>0</v>
      </c>
      <c r="M85" s="51">
        <v>12</v>
      </c>
      <c r="N85" s="51">
        <v>9</v>
      </c>
      <c r="O85" s="51">
        <v>0</v>
      </c>
      <c r="P85" s="51">
        <v>0</v>
      </c>
      <c r="Q85" s="53">
        <v>0</v>
      </c>
      <c r="R85" s="53">
        <v>0</v>
      </c>
      <c r="S85" s="53">
        <v>0</v>
      </c>
      <c r="T85" s="53">
        <v>0</v>
      </c>
      <c r="U85" s="53">
        <v>5</v>
      </c>
      <c r="V85" s="53">
        <v>2</v>
      </c>
      <c r="W85" s="53">
        <v>0</v>
      </c>
      <c r="X85" s="53">
        <v>0</v>
      </c>
      <c r="Y85" s="53">
        <v>0</v>
      </c>
      <c r="Z85" s="122">
        <v>0</v>
      </c>
      <c r="AA85" s="122">
        <v>0</v>
      </c>
      <c r="AB85" s="51">
        <v>26</v>
      </c>
      <c r="AC85" s="51">
        <v>21</v>
      </c>
      <c r="AD85" s="50" t="s">
        <v>128</v>
      </c>
    </row>
    <row r="86" spans="1:30" x14ac:dyDescent="0.15">
      <c r="A86" s="54" t="s">
        <v>127</v>
      </c>
      <c r="B86" s="65">
        <v>30</v>
      </c>
      <c r="C86" s="65">
        <v>13</v>
      </c>
      <c r="D86" s="65">
        <v>17</v>
      </c>
      <c r="E86" s="51">
        <v>0</v>
      </c>
      <c r="F86" s="51">
        <v>0</v>
      </c>
      <c r="G86" s="51">
        <v>0</v>
      </c>
      <c r="H86" s="51">
        <v>0</v>
      </c>
      <c r="I86" s="51">
        <v>1</v>
      </c>
      <c r="J86" s="51">
        <v>0</v>
      </c>
      <c r="K86" s="51">
        <v>0</v>
      </c>
      <c r="L86" s="51">
        <v>0</v>
      </c>
      <c r="M86" s="51">
        <v>24</v>
      </c>
      <c r="N86" s="51">
        <v>11</v>
      </c>
      <c r="O86" s="51">
        <v>1</v>
      </c>
      <c r="P86" s="51">
        <v>0</v>
      </c>
      <c r="Q86" s="53">
        <v>0</v>
      </c>
      <c r="R86" s="53">
        <v>0</v>
      </c>
      <c r="S86" s="53">
        <v>0</v>
      </c>
      <c r="T86" s="53">
        <v>0</v>
      </c>
      <c r="U86" s="53">
        <v>4</v>
      </c>
      <c r="V86" s="53">
        <v>2</v>
      </c>
      <c r="W86" s="53">
        <v>0</v>
      </c>
      <c r="X86" s="53">
        <v>0</v>
      </c>
      <c r="Y86" s="53">
        <v>0</v>
      </c>
      <c r="Z86" s="53">
        <v>0</v>
      </c>
      <c r="AA86" s="122">
        <v>0</v>
      </c>
      <c r="AB86" s="51">
        <v>22</v>
      </c>
      <c r="AC86" s="51">
        <v>7</v>
      </c>
      <c r="AD86" s="50" t="s">
        <v>127</v>
      </c>
    </row>
    <row r="87" spans="1:30" x14ac:dyDescent="0.15">
      <c r="A87" s="54" t="s">
        <v>125</v>
      </c>
      <c r="B87" s="65">
        <v>19</v>
      </c>
      <c r="C87" s="65">
        <v>14</v>
      </c>
      <c r="D87" s="65">
        <v>5</v>
      </c>
      <c r="E87" s="51">
        <v>0</v>
      </c>
      <c r="F87" s="51">
        <v>0</v>
      </c>
      <c r="G87" s="51">
        <v>0</v>
      </c>
      <c r="H87" s="51">
        <v>0</v>
      </c>
      <c r="I87" s="51">
        <v>1</v>
      </c>
      <c r="J87" s="51">
        <v>1</v>
      </c>
      <c r="K87" s="51">
        <v>0</v>
      </c>
      <c r="L87" s="51">
        <v>0</v>
      </c>
      <c r="M87" s="51">
        <v>14</v>
      </c>
      <c r="N87" s="51">
        <v>10</v>
      </c>
      <c r="O87" s="51">
        <v>0</v>
      </c>
      <c r="P87" s="51">
        <v>0</v>
      </c>
      <c r="Q87" s="53">
        <v>0</v>
      </c>
      <c r="R87" s="53">
        <v>0</v>
      </c>
      <c r="S87" s="53">
        <v>0</v>
      </c>
      <c r="T87" s="53">
        <v>0</v>
      </c>
      <c r="U87" s="53">
        <v>4</v>
      </c>
      <c r="V87" s="53">
        <v>3</v>
      </c>
      <c r="W87" s="53">
        <v>0</v>
      </c>
      <c r="X87" s="53">
        <v>0</v>
      </c>
      <c r="Y87" s="53">
        <v>0</v>
      </c>
      <c r="Z87" s="122">
        <v>0</v>
      </c>
      <c r="AA87" s="122">
        <v>0</v>
      </c>
      <c r="AB87" s="51">
        <v>19</v>
      </c>
      <c r="AC87" s="51">
        <v>13</v>
      </c>
      <c r="AD87" s="50" t="s">
        <v>125</v>
      </c>
    </row>
    <row r="88" spans="1:30" x14ac:dyDescent="0.15">
      <c r="A88" s="54" t="s">
        <v>121</v>
      </c>
      <c r="B88" s="65">
        <v>0</v>
      </c>
      <c r="C88" s="65">
        <v>0</v>
      </c>
      <c r="D88" s="65">
        <v>0</v>
      </c>
      <c r="E88" s="51">
        <v>0</v>
      </c>
      <c r="F88" s="51">
        <v>0</v>
      </c>
      <c r="G88" s="51">
        <v>0</v>
      </c>
      <c r="H88" s="51">
        <v>0</v>
      </c>
      <c r="I88" s="51">
        <v>0</v>
      </c>
      <c r="J88" s="51">
        <v>0</v>
      </c>
      <c r="K88" s="51">
        <v>0</v>
      </c>
      <c r="L88" s="51">
        <v>0</v>
      </c>
      <c r="M88" s="51">
        <v>0</v>
      </c>
      <c r="N88" s="51">
        <v>0</v>
      </c>
      <c r="O88" s="51">
        <v>0</v>
      </c>
      <c r="P88" s="51">
        <v>0</v>
      </c>
      <c r="Q88" s="53">
        <v>0</v>
      </c>
      <c r="R88" s="53">
        <v>0</v>
      </c>
      <c r="S88" s="53">
        <v>0</v>
      </c>
      <c r="T88" s="53">
        <v>0</v>
      </c>
      <c r="U88" s="53">
        <v>0</v>
      </c>
      <c r="V88" s="53">
        <v>0</v>
      </c>
      <c r="W88" s="53">
        <v>0</v>
      </c>
      <c r="X88" s="53">
        <v>0</v>
      </c>
      <c r="Y88" s="53">
        <v>0</v>
      </c>
      <c r="Z88" s="122">
        <v>0</v>
      </c>
      <c r="AA88" s="122">
        <v>0</v>
      </c>
      <c r="AB88" s="51">
        <v>1</v>
      </c>
      <c r="AC88" s="51">
        <v>1</v>
      </c>
      <c r="AD88" s="50" t="s">
        <v>121</v>
      </c>
    </row>
    <row r="89" spans="1:30" x14ac:dyDescent="0.15">
      <c r="A89" s="54" t="s">
        <v>116</v>
      </c>
      <c r="B89" s="65">
        <v>41</v>
      </c>
      <c r="C89" s="65">
        <v>28</v>
      </c>
      <c r="D89" s="65">
        <v>13</v>
      </c>
      <c r="E89" s="51">
        <v>1</v>
      </c>
      <c r="F89" s="51">
        <v>1</v>
      </c>
      <c r="G89" s="51">
        <v>0</v>
      </c>
      <c r="H89" s="51">
        <v>0</v>
      </c>
      <c r="I89" s="51">
        <v>1</v>
      </c>
      <c r="J89" s="51">
        <v>1</v>
      </c>
      <c r="K89" s="51">
        <v>0</v>
      </c>
      <c r="L89" s="51">
        <v>0</v>
      </c>
      <c r="M89" s="51">
        <v>33</v>
      </c>
      <c r="N89" s="51">
        <v>23</v>
      </c>
      <c r="O89" s="51">
        <v>2</v>
      </c>
      <c r="P89" s="51">
        <v>0</v>
      </c>
      <c r="Q89" s="53">
        <v>0</v>
      </c>
      <c r="R89" s="53">
        <v>0</v>
      </c>
      <c r="S89" s="53">
        <v>0</v>
      </c>
      <c r="T89" s="53">
        <v>0</v>
      </c>
      <c r="U89" s="53">
        <v>4</v>
      </c>
      <c r="V89" s="53">
        <v>3</v>
      </c>
      <c r="W89" s="53">
        <v>0</v>
      </c>
      <c r="X89" s="53">
        <v>0</v>
      </c>
      <c r="Y89" s="53">
        <v>0</v>
      </c>
      <c r="Z89" s="122">
        <v>0</v>
      </c>
      <c r="AA89" s="122">
        <v>0</v>
      </c>
      <c r="AB89" s="51">
        <v>4</v>
      </c>
      <c r="AC89" s="51">
        <v>2</v>
      </c>
      <c r="AD89" s="50" t="s">
        <v>116</v>
      </c>
    </row>
    <row r="90" spans="1:30" ht="12.75" thickBot="1" x14ac:dyDescent="0.2">
      <c r="A90" s="49" t="s">
        <v>106</v>
      </c>
      <c r="B90" s="65">
        <v>13</v>
      </c>
      <c r="C90" s="65">
        <v>9</v>
      </c>
      <c r="D90" s="65">
        <v>4</v>
      </c>
      <c r="E90" s="51">
        <v>1</v>
      </c>
      <c r="F90" s="51">
        <v>1</v>
      </c>
      <c r="G90" s="51">
        <v>1</v>
      </c>
      <c r="H90" s="51">
        <v>1</v>
      </c>
      <c r="I90" s="51">
        <v>1</v>
      </c>
      <c r="J90" s="51">
        <v>1</v>
      </c>
      <c r="K90" s="51">
        <v>0</v>
      </c>
      <c r="L90" s="51">
        <v>0</v>
      </c>
      <c r="M90" s="51">
        <v>7</v>
      </c>
      <c r="N90" s="51">
        <v>5</v>
      </c>
      <c r="O90" s="51">
        <v>1</v>
      </c>
      <c r="P90" s="51">
        <v>0</v>
      </c>
      <c r="Q90" s="53">
        <v>0</v>
      </c>
      <c r="R90" s="53">
        <v>0</v>
      </c>
      <c r="S90" s="53">
        <v>0</v>
      </c>
      <c r="T90" s="53">
        <v>0</v>
      </c>
      <c r="U90" s="53">
        <v>2</v>
      </c>
      <c r="V90" s="53">
        <v>1</v>
      </c>
      <c r="W90" s="53">
        <v>0</v>
      </c>
      <c r="X90" s="53">
        <v>0</v>
      </c>
      <c r="Y90" s="53">
        <v>0</v>
      </c>
      <c r="Z90" s="122">
        <v>0</v>
      </c>
      <c r="AA90" s="122">
        <v>0</v>
      </c>
      <c r="AB90" s="51">
        <v>7</v>
      </c>
      <c r="AC90" s="51">
        <v>5</v>
      </c>
      <c r="AD90" s="50" t="s">
        <v>106</v>
      </c>
    </row>
    <row r="91" spans="1:30" ht="14.1" customHeight="1" x14ac:dyDescent="0.15">
      <c r="A91" s="99" t="s">
        <v>201</v>
      </c>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row>
  </sheetData>
  <mergeCells count="14">
    <mergeCell ref="E5:F5"/>
    <mergeCell ref="I5:J5"/>
    <mergeCell ref="B5:D5"/>
    <mergeCell ref="W5:X5"/>
    <mergeCell ref="S5:T5"/>
    <mergeCell ref="Q5:R5"/>
    <mergeCell ref="K5:L5"/>
    <mergeCell ref="M5:N5"/>
    <mergeCell ref="G5:H5"/>
    <mergeCell ref="AB4:AC5"/>
    <mergeCell ref="Y5:Y6"/>
    <mergeCell ref="O5:P5"/>
    <mergeCell ref="U5:V5"/>
    <mergeCell ref="W4:AA4"/>
  </mergeCells>
  <phoneticPr fontId="2"/>
  <pageMargins left="0.78740157480314965" right="0.59055118110236227" top="0.39370078740157483" bottom="0.39370078740157483" header="0.51181102362204722" footer="0.39370078740157483"/>
  <pageSetup paperSize="9" scale="79" firstPageNumber="24" fitToWidth="2" fitToHeight="2" pageOrder="overThenDown" orientation="portrait" useFirstPageNumber="1" r:id="rId1"/>
  <headerFooter scaleWithDoc="0" alignWithMargins="0">
    <oddFooter>&amp;C－&amp;P－</oddFooter>
  </headerFooter>
  <rowBreaks count="1" manualBreakCount="1">
    <brk id="56" max="29" man="1"/>
  </rowBreaks>
  <colBreaks count="1" manualBreakCount="1">
    <brk id="14" max="91"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syncVertical="1" syncRef="R8" transitionEvaluation="1" codeName="Sheet10"/>
  <dimension ref="A1:AT91"/>
  <sheetViews>
    <sheetView showGridLines="0" showZeros="0" view="pageBreakPreview" zoomScaleNormal="100" zoomScaleSheetLayoutView="100" workbookViewId="0">
      <pane xSplit="1" ySplit="7" topLeftCell="R8" activePane="bottomRight" state="frozen"/>
      <selection activeCell="P111" sqref="P111"/>
      <selection pane="topRight" activeCell="P111" sqref="P111"/>
      <selection pane="bottomLeft" activeCell="P111" sqref="P111"/>
      <selection pane="bottomRight" activeCell="P111" sqref="P111"/>
    </sheetView>
  </sheetViews>
  <sheetFormatPr defaultColWidth="14.25" defaultRowHeight="12" x14ac:dyDescent="0.15"/>
  <cols>
    <col min="1" max="1" width="11.5" style="499" customWidth="1"/>
    <col min="2" max="4" width="7.5" style="499" customWidth="1"/>
    <col min="5" max="10" width="6.875" style="499" customWidth="1"/>
    <col min="11" max="13" width="4.375" style="499" customWidth="1"/>
    <col min="14" max="16" width="6.25" style="499" customWidth="1"/>
    <col min="17" max="18" width="4.375" style="499" customWidth="1"/>
    <col min="19" max="19" width="4.625" style="499" customWidth="1"/>
    <col min="20" max="25" width="4.375" style="499" customWidth="1"/>
    <col min="26" max="31" width="6.25" style="499" customWidth="1"/>
    <col min="32" max="34" width="5.5" style="499" customWidth="1"/>
    <col min="35" max="35" width="11.5" style="499" customWidth="1"/>
    <col min="36" max="16384" width="14.25" style="499"/>
  </cols>
  <sheetData>
    <row r="1" spans="1:46" x14ac:dyDescent="0.15">
      <c r="A1" s="498" t="s">
        <v>254</v>
      </c>
      <c r="AI1" s="635" t="s">
        <v>254</v>
      </c>
    </row>
    <row r="2" spans="1:46" ht="9.9499999999999993" customHeight="1" x14ac:dyDescent="0.15"/>
    <row r="4" spans="1:46" ht="13.35" customHeight="1" thickBot="1" x14ac:dyDescent="0.2">
      <c r="A4" s="501" t="s">
        <v>275</v>
      </c>
      <c r="B4" s="502"/>
      <c r="C4" s="502"/>
      <c r="D4" s="502"/>
      <c r="E4" s="502"/>
      <c r="F4" s="502"/>
      <c r="G4" s="502"/>
      <c r="H4" s="502"/>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row>
    <row r="5" spans="1:46" x14ac:dyDescent="0.15">
      <c r="B5" s="503"/>
      <c r="E5" s="504"/>
      <c r="F5" s="506" t="s">
        <v>274</v>
      </c>
      <c r="G5" s="505"/>
      <c r="H5" s="505"/>
      <c r="I5" s="505"/>
      <c r="J5" s="505"/>
      <c r="K5" s="549"/>
      <c r="L5" s="505"/>
      <c r="M5" s="550"/>
      <c r="N5" s="505"/>
      <c r="O5" s="505"/>
      <c r="P5" s="505"/>
      <c r="Q5" s="505"/>
      <c r="R5" s="505"/>
      <c r="S5" s="505"/>
      <c r="T5" s="505"/>
      <c r="U5" s="505"/>
      <c r="V5" s="506" t="s">
        <v>273</v>
      </c>
      <c r="W5" s="506"/>
      <c r="X5" s="506"/>
      <c r="Y5" s="505"/>
      <c r="Z5" s="505"/>
      <c r="AA5" s="505"/>
      <c r="AB5" s="505"/>
      <c r="AC5" s="505"/>
      <c r="AD5" s="505"/>
      <c r="AE5" s="505"/>
      <c r="AF5" s="505"/>
      <c r="AG5" s="505"/>
      <c r="AH5" s="505"/>
      <c r="AI5" s="503"/>
    </row>
    <row r="6" spans="1:46" ht="19.5" customHeight="1" x14ac:dyDescent="0.15">
      <c r="A6" s="500" t="s">
        <v>147</v>
      </c>
      <c r="B6" s="504"/>
      <c r="C6" s="509" t="s">
        <v>0</v>
      </c>
      <c r="D6" s="505"/>
      <c r="E6" s="504"/>
      <c r="F6" s="517" t="s">
        <v>236</v>
      </c>
      <c r="G6" s="505"/>
      <c r="H6" s="1269" t="s">
        <v>272</v>
      </c>
      <c r="I6" s="1270"/>
      <c r="J6" s="1271"/>
      <c r="K6" s="1287" t="s">
        <v>664</v>
      </c>
      <c r="L6" s="1288"/>
      <c r="M6" s="1289"/>
      <c r="N6" s="504"/>
      <c r="O6" s="517" t="s">
        <v>236</v>
      </c>
      <c r="P6" s="551"/>
      <c r="Q6" s="552"/>
      <c r="R6" s="571" t="s">
        <v>660</v>
      </c>
      <c r="S6" s="551"/>
      <c r="T6" s="553"/>
      <c r="U6" s="515" t="s">
        <v>234</v>
      </c>
      <c r="V6" s="551"/>
      <c r="W6" s="505"/>
      <c r="X6" s="515" t="s">
        <v>233</v>
      </c>
      <c r="Z6" s="554"/>
      <c r="AA6" s="516" t="s">
        <v>271</v>
      </c>
      <c r="AB6" s="505"/>
      <c r="AC6" s="504"/>
      <c r="AD6" s="517" t="s">
        <v>270</v>
      </c>
      <c r="AE6" s="505"/>
      <c r="AF6" s="554"/>
      <c r="AG6" s="516" t="s">
        <v>269</v>
      </c>
      <c r="AH6" s="505"/>
      <c r="AI6" s="524" t="s">
        <v>147</v>
      </c>
    </row>
    <row r="7" spans="1:46" x14ac:dyDescent="0.15">
      <c r="A7" s="505"/>
      <c r="B7" s="520" t="s">
        <v>0</v>
      </c>
      <c r="C7" s="520" t="s">
        <v>146</v>
      </c>
      <c r="D7" s="520" t="s">
        <v>145</v>
      </c>
      <c r="E7" s="520" t="s">
        <v>0</v>
      </c>
      <c r="F7" s="520" t="s">
        <v>146</v>
      </c>
      <c r="G7" s="520" t="s">
        <v>145</v>
      </c>
      <c r="H7" s="520" t="s">
        <v>0</v>
      </c>
      <c r="I7" s="520" t="s">
        <v>146</v>
      </c>
      <c r="J7" s="520" t="s">
        <v>145</v>
      </c>
      <c r="K7" s="520" t="s">
        <v>652</v>
      </c>
      <c r="L7" s="520" t="s">
        <v>653</v>
      </c>
      <c r="M7" s="520" t="s">
        <v>654</v>
      </c>
      <c r="N7" s="520" t="s">
        <v>0</v>
      </c>
      <c r="O7" s="520" t="s">
        <v>146</v>
      </c>
      <c r="P7" s="521" t="s">
        <v>145</v>
      </c>
      <c r="Q7" s="521" t="s">
        <v>0</v>
      </c>
      <c r="R7" s="520" t="s">
        <v>146</v>
      </c>
      <c r="S7" s="520" t="s">
        <v>145</v>
      </c>
      <c r="T7" s="520" t="s">
        <v>652</v>
      </c>
      <c r="U7" s="520" t="s">
        <v>653</v>
      </c>
      <c r="V7" s="520" t="s">
        <v>145</v>
      </c>
      <c r="W7" s="520" t="s">
        <v>652</v>
      </c>
      <c r="X7" s="520" t="s">
        <v>653</v>
      </c>
      <c r="Y7" s="552" t="s">
        <v>145</v>
      </c>
      <c r="Z7" s="520" t="s">
        <v>0</v>
      </c>
      <c r="AA7" s="520" t="s">
        <v>146</v>
      </c>
      <c r="AB7" s="520" t="s">
        <v>145</v>
      </c>
      <c r="AC7" s="520" t="s">
        <v>0</v>
      </c>
      <c r="AD7" s="520" t="s">
        <v>146</v>
      </c>
      <c r="AE7" s="520" t="s">
        <v>145</v>
      </c>
      <c r="AF7" s="520" t="s">
        <v>0</v>
      </c>
      <c r="AG7" s="520" t="s">
        <v>146</v>
      </c>
      <c r="AH7" s="520" t="s">
        <v>145</v>
      </c>
      <c r="AI7" s="504"/>
    </row>
    <row r="8" spans="1:46" x14ac:dyDescent="0.15">
      <c r="A8" s="90" t="s">
        <v>1151</v>
      </c>
      <c r="B8" s="523">
        <v>912</v>
      </c>
      <c r="C8" s="523">
        <v>420</v>
      </c>
      <c r="D8" s="523">
        <v>492</v>
      </c>
      <c r="E8" s="523">
        <v>549</v>
      </c>
      <c r="F8" s="523">
        <v>265</v>
      </c>
      <c r="G8" s="523">
        <v>284</v>
      </c>
      <c r="H8" s="523">
        <v>3</v>
      </c>
      <c r="I8" s="523">
        <v>1</v>
      </c>
      <c r="J8" s="523">
        <v>2</v>
      </c>
      <c r="K8" s="523">
        <v>3</v>
      </c>
      <c r="L8" s="523">
        <v>1</v>
      </c>
      <c r="M8" s="523">
        <v>2</v>
      </c>
      <c r="N8" s="523">
        <v>53</v>
      </c>
      <c r="O8" s="523">
        <v>22</v>
      </c>
      <c r="P8" s="523">
        <v>31</v>
      </c>
      <c r="Q8" s="523">
        <v>5</v>
      </c>
      <c r="R8" s="523">
        <v>0</v>
      </c>
      <c r="S8" s="523">
        <v>5</v>
      </c>
      <c r="T8" s="523">
        <v>0</v>
      </c>
      <c r="U8" s="523">
        <v>0</v>
      </c>
      <c r="V8" s="523">
        <v>0</v>
      </c>
      <c r="W8" s="523">
        <v>3</v>
      </c>
      <c r="X8" s="523">
        <v>0</v>
      </c>
      <c r="Y8" s="523">
        <v>3</v>
      </c>
      <c r="Z8" s="523">
        <v>30</v>
      </c>
      <c r="AA8" s="523">
        <v>2</v>
      </c>
      <c r="AB8" s="523">
        <v>28</v>
      </c>
      <c r="AC8" s="523">
        <v>261</v>
      </c>
      <c r="AD8" s="523">
        <v>127</v>
      </c>
      <c r="AE8" s="523">
        <v>134</v>
      </c>
      <c r="AF8" s="523">
        <v>5</v>
      </c>
      <c r="AG8" s="523">
        <v>2</v>
      </c>
      <c r="AH8" s="1125">
        <v>3</v>
      </c>
      <c r="AI8" s="617" t="s">
        <v>1151</v>
      </c>
      <c r="AJ8" s="559"/>
    </row>
    <row r="9" spans="1:46" x14ac:dyDescent="0.15">
      <c r="A9" s="556" t="s">
        <v>1152</v>
      </c>
      <c r="B9" s="527">
        <v>907</v>
      </c>
      <c r="C9" s="527">
        <v>406</v>
      </c>
      <c r="D9" s="527">
        <v>501</v>
      </c>
      <c r="E9" s="527">
        <v>555</v>
      </c>
      <c r="F9" s="527">
        <v>253</v>
      </c>
      <c r="G9" s="527">
        <v>302</v>
      </c>
      <c r="H9" s="527">
        <v>2</v>
      </c>
      <c r="I9" s="527">
        <v>1</v>
      </c>
      <c r="J9" s="527">
        <v>1</v>
      </c>
      <c r="K9" s="527">
        <v>2</v>
      </c>
      <c r="L9" s="527">
        <v>1</v>
      </c>
      <c r="M9" s="527">
        <v>1</v>
      </c>
      <c r="N9" s="527">
        <v>52</v>
      </c>
      <c r="O9" s="527">
        <v>18</v>
      </c>
      <c r="P9" s="527">
        <v>34</v>
      </c>
      <c r="Q9" s="527">
        <v>4</v>
      </c>
      <c r="R9" s="527">
        <v>0</v>
      </c>
      <c r="S9" s="527">
        <v>4</v>
      </c>
      <c r="T9" s="527">
        <v>0</v>
      </c>
      <c r="U9" s="527">
        <v>0</v>
      </c>
      <c r="V9" s="527">
        <v>0</v>
      </c>
      <c r="W9" s="527">
        <v>3</v>
      </c>
      <c r="X9" s="527">
        <v>0</v>
      </c>
      <c r="Y9" s="527">
        <v>3</v>
      </c>
      <c r="Z9" s="527">
        <v>28</v>
      </c>
      <c r="AA9" s="527">
        <v>3</v>
      </c>
      <c r="AB9" s="527">
        <v>25</v>
      </c>
      <c r="AC9" s="527">
        <v>254</v>
      </c>
      <c r="AD9" s="527">
        <v>128</v>
      </c>
      <c r="AE9" s="527">
        <v>126</v>
      </c>
      <c r="AF9" s="527">
        <v>7</v>
      </c>
      <c r="AG9" s="527">
        <v>2</v>
      </c>
      <c r="AH9" s="548">
        <v>5</v>
      </c>
      <c r="AI9" s="557" t="s">
        <v>1152</v>
      </c>
      <c r="AJ9" s="559"/>
    </row>
    <row r="10" spans="1:46" x14ac:dyDescent="0.15">
      <c r="A10" s="558"/>
      <c r="B10" s="559">
        <v>0</v>
      </c>
      <c r="C10" s="499">
        <v>0</v>
      </c>
      <c r="D10" s="499">
        <v>0</v>
      </c>
      <c r="E10" s="499">
        <v>0</v>
      </c>
      <c r="AH10" s="558"/>
      <c r="AI10" s="559"/>
    </row>
    <row r="11" spans="1:46" x14ac:dyDescent="0.15">
      <c r="A11" s="560" t="s">
        <v>143</v>
      </c>
      <c r="B11" s="537">
        <v>8</v>
      </c>
      <c r="C11" s="527">
        <v>3</v>
      </c>
      <c r="D11" s="527">
        <v>5</v>
      </c>
      <c r="E11" s="527">
        <v>0</v>
      </c>
      <c r="F11" s="527">
        <v>0</v>
      </c>
      <c r="G11" s="527">
        <v>0</v>
      </c>
      <c r="H11" s="527">
        <v>0</v>
      </c>
      <c r="I11" s="527">
        <v>0</v>
      </c>
      <c r="J11" s="527">
        <v>0</v>
      </c>
      <c r="K11" s="527">
        <v>0</v>
      </c>
      <c r="L11" s="527">
        <v>0</v>
      </c>
      <c r="M11" s="527">
        <v>0</v>
      </c>
      <c r="N11" s="527">
        <v>7</v>
      </c>
      <c r="O11" s="527">
        <v>3</v>
      </c>
      <c r="P11" s="527">
        <v>4</v>
      </c>
      <c r="Q11" s="527">
        <v>1</v>
      </c>
      <c r="R11" s="527">
        <v>0</v>
      </c>
      <c r="S11" s="527">
        <v>1</v>
      </c>
      <c r="T11" s="527">
        <v>0</v>
      </c>
      <c r="U11" s="527">
        <v>0</v>
      </c>
      <c r="V11" s="527">
        <v>0</v>
      </c>
      <c r="W11" s="527">
        <v>0</v>
      </c>
      <c r="X11" s="527">
        <v>0</v>
      </c>
      <c r="Y11" s="527">
        <v>0</v>
      </c>
      <c r="Z11" s="527">
        <v>0</v>
      </c>
      <c r="AA11" s="527">
        <v>0</v>
      </c>
      <c r="AB11" s="527">
        <v>0</v>
      </c>
      <c r="AC11" s="527">
        <v>0</v>
      </c>
      <c r="AD11" s="527">
        <v>0</v>
      </c>
      <c r="AE11" s="527">
        <v>0</v>
      </c>
      <c r="AF11" s="527">
        <v>0</v>
      </c>
      <c r="AG11" s="527">
        <v>0</v>
      </c>
      <c r="AH11" s="548">
        <v>0</v>
      </c>
      <c r="AI11" s="530" t="s">
        <v>143</v>
      </c>
    </row>
    <row r="12" spans="1:46" x14ac:dyDescent="0.15">
      <c r="A12" s="561" t="s">
        <v>131</v>
      </c>
      <c r="B12" s="539">
        <v>5</v>
      </c>
      <c r="C12" s="533">
        <v>2</v>
      </c>
      <c r="D12" s="533">
        <v>3</v>
      </c>
      <c r="E12" s="534">
        <v>0</v>
      </c>
      <c r="F12" s="534">
        <v>0</v>
      </c>
      <c r="G12" s="534">
        <v>0</v>
      </c>
      <c r="H12" s="534">
        <v>0</v>
      </c>
      <c r="I12" s="534">
        <v>0</v>
      </c>
      <c r="J12" s="534">
        <v>0</v>
      </c>
      <c r="K12" s="534">
        <v>0</v>
      </c>
      <c r="L12" s="534">
        <v>0</v>
      </c>
      <c r="M12" s="534">
        <v>0</v>
      </c>
      <c r="N12" s="534">
        <v>4</v>
      </c>
      <c r="O12" s="534">
        <v>2</v>
      </c>
      <c r="P12" s="534">
        <v>2</v>
      </c>
      <c r="Q12" s="534">
        <v>1</v>
      </c>
      <c r="R12" s="534">
        <v>0</v>
      </c>
      <c r="S12" s="534">
        <v>1</v>
      </c>
      <c r="T12" s="534">
        <v>0</v>
      </c>
      <c r="U12" s="534">
        <v>0</v>
      </c>
      <c r="V12" s="534">
        <v>0</v>
      </c>
      <c r="W12" s="534">
        <v>0</v>
      </c>
      <c r="X12" s="534">
        <v>0</v>
      </c>
      <c r="Y12" s="534">
        <v>0</v>
      </c>
      <c r="Z12" s="534">
        <v>0</v>
      </c>
      <c r="AA12" s="534">
        <v>0</v>
      </c>
      <c r="AB12" s="534">
        <v>0</v>
      </c>
      <c r="AC12" s="534">
        <v>0</v>
      </c>
      <c r="AD12" s="534">
        <v>0</v>
      </c>
      <c r="AE12" s="534">
        <v>0</v>
      </c>
      <c r="AF12" s="534">
        <v>0</v>
      </c>
      <c r="AG12" s="534">
        <v>0</v>
      </c>
      <c r="AH12" s="535">
        <v>0</v>
      </c>
      <c r="AI12" s="536" t="s">
        <v>131</v>
      </c>
    </row>
    <row r="13" spans="1:46" x14ac:dyDescent="0.15">
      <c r="A13" s="561" t="s">
        <v>256</v>
      </c>
      <c r="B13" s="539">
        <v>3</v>
      </c>
      <c r="C13" s="533">
        <v>1</v>
      </c>
      <c r="D13" s="533">
        <v>2</v>
      </c>
      <c r="E13" s="534">
        <v>0</v>
      </c>
      <c r="F13" s="534">
        <v>0</v>
      </c>
      <c r="G13" s="534">
        <v>0</v>
      </c>
      <c r="H13" s="534">
        <v>0</v>
      </c>
      <c r="I13" s="534">
        <v>0</v>
      </c>
      <c r="J13" s="534">
        <v>0</v>
      </c>
      <c r="K13" s="534">
        <v>0</v>
      </c>
      <c r="L13" s="534">
        <v>0</v>
      </c>
      <c r="M13" s="534">
        <v>0</v>
      </c>
      <c r="N13" s="534">
        <v>3</v>
      </c>
      <c r="O13" s="534">
        <v>1</v>
      </c>
      <c r="P13" s="534">
        <v>2</v>
      </c>
      <c r="Q13" s="534">
        <v>0</v>
      </c>
      <c r="R13" s="534">
        <v>0</v>
      </c>
      <c r="S13" s="534">
        <v>0</v>
      </c>
      <c r="T13" s="534">
        <v>0</v>
      </c>
      <c r="U13" s="534">
        <v>0</v>
      </c>
      <c r="V13" s="534">
        <v>0</v>
      </c>
      <c r="W13" s="534">
        <v>0</v>
      </c>
      <c r="X13" s="534">
        <v>0</v>
      </c>
      <c r="Y13" s="534">
        <v>0</v>
      </c>
      <c r="Z13" s="534">
        <v>0</v>
      </c>
      <c r="AA13" s="534">
        <v>0</v>
      </c>
      <c r="AB13" s="534">
        <v>0</v>
      </c>
      <c r="AC13" s="534">
        <v>0</v>
      </c>
      <c r="AD13" s="534">
        <v>0</v>
      </c>
      <c r="AE13" s="534">
        <v>0</v>
      </c>
      <c r="AF13" s="534">
        <v>0</v>
      </c>
      <c r="AG13" s="534">
        <v>0</v>
      </c>
      <c r="AH13" s="535">
        <v>0</v>
      </c>
      <c r="AI13" s="536" t="s">
        <v>256</v>
      </c>
      <c r="AJ13" s="562">
        <v>0</v>
      </c>
      <c r="AK13" s="562">
        <v>0</v>
      </c>
      <c r="AL13" s="562">
        <v>0</v>
      </c>
      <c r="AM13" s="562">
        <v>0</v>
      </c>
      <c r="AN13" s="562">
        <v>0</v>
      </c>
      <c r="AO13" s="562">
        <v>0</v>
      </c>
      <c r="AP13" s="562">
        <v>0</v>
      </c>
      <c r="AQ13" s="562">
        <v>0</v>
      </c>
      <c r="AR13" s="562">
        <v>0</v>
      </c>
      <c r="AS13" s="562">
        <v>0</v>
      </c>
      <c r="AT13" s="562">
        <v>0</v>
      </c>
    </row>
    <row r="14" spans="1:46" x14ac:dyDescent="0.15">
      <c r="A14" s="558"/>
      <c r="B14" s="559">
        <v>0</v>
      </c>
      <c r="C14" s="499">
        <v>0</v>
      </c>
      <c r="D14" s="499">
        <v>0</v>
      </c>
      <c r="E14" s="499">
        <v>0</v>
      </c>
      <c r="H14" s="499">
        <v>0</v>
      </c>
      <c r="N14" s="499">
        <v>0</v>
      </c>
      <c r="Q14" s="499">
        <v>0</v>
      </c>
      <c r="Z14" s="499">
        <v>0</v>
      </c>
      <c r="AC14" s="499">
        <v>0</v>
      </c>
      <c r="AF14" s="499">
        <v>0</v>
      </c>
      <c r="AH14" s="558"/>
      <c r="AI14" s="503"/>
    </row>
    <row r="15" spans="1:46" x14ac:dyDescent="0.15">
      <c r="A15" s="560" t="s">
        <v>180</v>
      </c>
      <c r="B15" s="537">
        <v>851</v>
      </c>
      <c r="C15" s="537">
        <v>387</v>
      </c>
      <c r="D15" s="537">
        <v>464</v>
      </c>
      <c r="E15" s="537">
        <v>555</v>
      </c>
      <c r="F15" s="537">
        <v>253</v>
      </c>
      <c r="G15" s="537">
        <v>302</v>
      </c>
      <c r="H15" s="537">
        <v>2</v>
      </c>
      <c r="I15" s="537">
        <v>1</v>
      </c>
      <c r="J15" s="537">
        <v>1</v>
      </c>
      <c r="K15" s="537">
        <v>2</v>
      </c>
      <c r="L15" s="537">
        <v>1</v>
      </c>
      <c r="M15" s="537">
        <v>1</v>
      </c>
      <c r="N15" s="537">
        <v>4</v>
      </c>
      <c r="O15" s="537">
        <v>1</v>
      </c>
      <c r="P15" s="537">
        <v>3</v>
      </c>
      <c r="Q15" s="537">
        <v>0</v>
      </c>
      <c r="R15" s="537">
        <v>0</v>
      </c>
      <c r="S15" s="537">
        <v>0</v>
      </c>
      <c r="T15" s="537">
        <v>0</v>
      </c>
      <c r="U15" s="537">
        <v>0</v>
      </c>
      <c r="V15" s="537">
        <v>0</v>
      </c>
      <c r="W15" s="537">
        <v>3</v>
      </c>
      <c r="X15" s="537">
        <v>0</v>
      </c>
      <c r="Y15" s="537">
        <v>3</v>
      </c>
      <c r="Z15" s="537">
        <v>28</v>
      </c>
      <c r="AA15" s="537">
        <v>3</v>
      </c>
      <c r="AB15" s="537">
        <v>25</v>
      </c>
      <c r="AC15" s="537">
        <v>253</v>
      </c>
      <c r="AD15" s="537">
        <v>127</v>
      </c>
      <c r="AE15" s="537">
        <v>126</v>
      </c>
      <c r="AF15" s="537">
        <v>4</v>
      </c>
      <c r="AG15" s="537">
        <v>1</v>
      </c>
      <c r="AH15" s="548">
        <v>3</v>
      </c>
      <c r="AI15" s="530" t="s">
        <v>180</v>
      </c>
    </row>
    <row r="16" spans="1:46" x14ac:dyDescent="0.15">
      <c r="A16" s="561" t="s">
        <v>661</v>
      </c>
      <c r="B16" s="539">
        <v>245</v>
      </c>
      <c r="C16" s="533">
        <v>131</v>
      </c>
      <c r="D16" s="533">
        <v>114</v>
      </c>
      <c r="E16" s="534">
        <v>141</v>
      </c>
      <c r="F16" s="534">
        <v>62</v>
      </c>
      <c r="G16" s="534">
        <v>79</v>
      </c>
      <c r="H16" s="534">
        <v>0</v>
      </c>
      <c r="I16" s="534">
        <v>0</v>
      </c>
      <c r="J16" s="534">
        <v>0</v>
      </c>
      <c r="K16" s="534">
        <v>0</v>
      </c>
      <c r="L16" s="534">
        <v>0</v>
      </c>
      <c r="M16" s="534">
        <v>0</v>
      </c>
      <c r="N16" s="534">
        <v>1</v>
      </c>
      <c r="O16" s="534">
        <v>1</v>
      </c>
      <c r="P16" s="534">
        <v>0</v>
      </c>
      <c r="Q16" s="534">
        <v>0</v>
      </c>
      <c r="R16" s="534">
        <v>0</v>
      </c>
      <c r="S16" s="534">
        <v>0</v>
      </c>
      <c r="T16" s="534">
        <v>0</v>
      </c>
      <c r="U16" s="534">
        <v>0</v>
      </c>
      <c r="V16" s="534">
        <v>0</v>
      </c>
      <c r="W16" s="534">
        <v>0</v>
      </c>
      <c r="X16" s="534">
        <v>0</v>
      </c>
      <c r="Y16" s="534">
        <v>0</v>
      </c>
      <c r="Z16" s="534">
        <v>0</v>
      </c>
      <c r="AA16" s="534">
        <v>0</v>
      </c>
      <c r="AB16" s="534">
        <v>0</v>
      </c>
      <c r="AC16" s="534">
        <v>103</v>
      </c>
      <c r="AD16" s="534">
        <v>68</v>
      </c>
      <c r="AE16" s="534">
        <v>35</v>
      </c>
      <c r="AF16" s="534">
        <v>0</v>
      </c>
      <c r="AG16" s="534">
        <v>0</v>
      </c>
      <c r="AH16" s="535">
        <v>0</v>
      </c>
      <c r="AI16" s="538" t="s">
        <v>661</v>
      </c>
    </row>
    <row r="17" spans="1:35" x14ac:dyDescent="0.15">
      <c r="A17" s="561"/>
      <c r="B17" s="539">
        <v>0</v>
      </c>
      <c r="C17" s="533">
        <v>0</v>
      </c>
      <c r="D17" s="533">
        <v>0</v>
      </c>
      <c r="E17" s="540">
        <v>0</v>
      </c>
      <c r="F17" s="540"/>
      <c r="G17" s="540"/>
      <c r="H17" s="540">
        <v>0</v>
      </c>
      <c r="I17" s="540"/>
      <c r="J17" s="540"/>
      <c r="K17" s="540"/>
      <c r="L17" s="540"/>
      <c r="M17" s="540"/>
      <c r="N17" s="540">
        <v>0</v>
      </c>
      <c r="O17" s="540"/>
      <c r="P17" s="540"/>
      <c r="Q17" s="540">
        <v>0</v>
      </c>
      <c r="R17" s="540"/>
      <c r="S17" s="540"/>
      <c r="T17" s="540"/>
      <c r="U17" s="540"/>
      <c r="V17" s="540"/>
      <c r="W17" s="540"/>
      <c r="X17" s="540"/>
      <c r="Y17" s="540"/>
      <c r="Z17" s="540">
        <v>0</v>
      </c>
      <c r="AA17" s="540"/>
      <c r="AB17" s="540"/>
      <c r="AC17" s="540">
        <v>0</v>
      </c>
      <c r="AD17" s="540"/>
      <c r="AE17" s="540"/>
      <c r="AF17" s="540">
        <v>0</v>
      </c>
      <c r="AG17" s="540"/>
      <c r="AH17" s="563"/>
      <c r="AI17" s="538"/>
    </row>
    <row r="18" spans="1:35" x14ac:dyDescent="0.15">
      <c r="A18" s="556" t="s">
        <v>142</v>
      </c>
      <c r="B18" s="527">
        <v>204</v>
      </c>
      <c r="C18" s="527">
        <v>69</v>
      </c>
      <c r="D18" s="527">
        <v>135</v>
      </c>
      <c r="E18" s="527">
        <v>144</v>
      </c>
      <c r="F18" s="527">
        <v>61</v>
      </c>
      <c r="G18" s="527">
        <v>83</v>
      </c>
      <c r="H18" s="527">
        <v>1</v>
      </c>
      <c r="I18" s="527">
        <v>1</v>
      </c>
      <c r="J18" s="527">
        <v>0</v>
      </c>
      <c r="K18" s="527">
        <v>1</v>
      </c>
      <c r="L18" s="527">
        <v>0</v>
      </c>
      <c r="M18" s="527">
        <v>1</v>
      </c>
      <c r="N18" s="527">
        <v>0</v>
      </c>
      <c r="O18" s="527">
        <v>0</v>
      </c>
      <c r="P18" s="527">
        <v>0</v>
      </c>
      <c r="Q18" s="527">
        <v>0</v>
      </c>
      <c r="R18" s="527">
        <v>0</v>
      </c>
      <c r="S18" s="527">
        <v>0</v>
      </c>
      <c r="T18" s="527">
        <v>0</v>
      </c>
      <c r="U18" s="527">
        <v>0</v>
      </c>
      <c r="V18" s="527">
        <v>0</v>
      </c>
      <c r="W18" s="527">
        <v>3</v>
      </c>
      <c r="X18" s="527">
        <v>0</v>
      </c>
      <c r="Y18" s="527">
        <v>3</v>
      </c>
      <c r="Z18" s="527">
        <v>12</v>
      </c>
      <c r="AA18" s="527">
        <v>0</v>
      </c>
      <c r="AB18" s="527">
        <v>12</v>
      </c>
      <c r="AC18" s="527">
        <v>41</v>
      </c>
      <c r="AD18" s="527">
        <v>6</v>
      </c>
      <c r="AE18" s="527">
        <v>35</v>
      </c>
      <c r="AF18" s="527">
        <v>2</v>
      </c>
      <c r="AG18" s="527">
        <v>1</v>
      </c>
      <c r="AH18" s="548">
        <v>1</v>
      </c>
      <c r="AI18" s="557" t="s">
        <v>142</v>
      </c>
    </row>
    <row r="19" spans="1:35" x14ac:dyDescent="0.15">
      <c r="A19" s="561" t="s">
        <v>128</v>
      </c>
      <c r="B19" s="539">
        <v>29</v>
      </c>
      <c r="C19" s="533">
        <v>11</v>
      </c>
      <c r="D19" s="533">
        <v>18</v>
      </c>
      <c r="E19" s="534">
        <v>29</v>
      </c>
      <c r="F19" s="534">
        <v>11</v>
      </c>
      <c r="G19" s="534">
        <v>18</v>
      </c>
      <c r="H19" s="534">
        <v>0</v>
      </c>
      <c r="I19" s="534">
        <v>0</v>
      </c>
      <c r="J19" s="534">
        <v>0</v>
      </c>
      <c r="K19" s="534">
        <v>0</v>
      </c>
      <c r="L19" s="534">
        <v>0</v>
      </c>
      <c r="M19" s="534">
        <v>0</v>
      </c>
      <c r="N19" s="534">
        <v>0</v>
      </c>
      <c r="O19" s="534">
        <v>0</v>
      </c>
      <c r="P19" s="534">
        <v>0</v>
      </c>
      <c r="Q19" s="534">
        <v>0</v>
      </c>
      <c r="R19" s="534">
        <v>0</v>
      </c>
      <c r="S19" s="534">
        <v>0</v>
      </c>
      <c r="T19" s="534">
        <v>0</v>
      </c>
      <c r="U19" s="534">
        <v>0</v>
      </c>
      <c r="V19" s="534">
        <v>0</v>
      </c>
      <c r="W19" s="534">
        <v>0</v>
      </c>
      <c r="X19" s="534">
        <v>0</v>
      </c>
      <c r="Y19" s="534">
        <v>0</v>
      </c>
      <c r="Z19" s="534">
        <v>0</v>
      </c>
      <c r="AA19" s="534">
        <v>0</v>
      </c>
      <c r="AB19" s="534">
        <v>0</v>
      </c>
      <c r="AC19" s="534">
        <v>0</v>
      </c>
      <c r="AD19" s="534">
        <v>0</v>
      </c>
      <c r="AE19" s="534">
        <v>0</v>
      </c>
      <c r="AF19" s="534">
        <v>0</v>
      </c>
      <c r="AG19" s="534">
        <v>0</v>
      </c>
      <c r="AH19" s="535">
        <v>0</v>
      </c>
      <c r="AI19" s="538" t="s">
        <v>128</v>
      </c>
    </row>
    <row r="20" spans="1:35" x14ac:dyDescent="0.15">
      <c r="A20" s="561" t="s">
        <v>127</v>
      </c>
      <c r="B20" s="539">
        <v>17</v>
      </c>
      <c r="C20" s="533">
        <v>4</v>
      </c>
      <c r="D20" s="533">
        <v>13</v>
      </c>
      <c r="E20" s="534">
        <v>9</v>
      </c>
      <c r="F20" s="534">
        <v>3</v>
      </c>
      <c r="G20" s="534">
        <v>6</v>
      </c>
      <c r="H20" s="534">
        <v>0</v>
      </c>
      <c r="I20" s="534">
        <v>0</v>
      </c>
      <c r="J20" s="534">
        <v>0</v>
      </c>
      <c r="K20" s="534">
        <v>0</v>
      </c>
      <c r="L20" s="534">
        <v>0</v>
      </c>
      <c r="M20" s="534">
        <v>0</v>
      </c>
      <c r="N20" s="534">
        <v>0</v>
      </c>
      <c r="O20" s="534">
        <v>0</v>
      </c>
      <c r="P20" s="534">
        <v>0</v>
      </c>
      <c r="Q20" s="534">
        <v>0</v>
      </c>
      <c r="R20" s="534">
        <v>0</v>
      </c>
      <c r="S20" s="534">
        <v>0</v>
      </c>
      <c r="T20" s="534">
        <v>0</v>
      </c>
      <c r="U20" s="534">
        <v>0</v>
      </c>
      <c r="V20" s="534">
        <v>0</v>
      </c>
      <c r="W20" s="534">
        <v>0</v>
      </c>
      <c r="X20" s="534">
        <v>0</v>
      </c>
      <c r="Y20" s="534">
        <v>0</v>
      </c>
      <c r="Z20" s="534">
        <v>0</v>
      </c>
      <c r="AA20" s="534">
        <v>0</v>
      </c>
      <c r="AB20" s="534">
        <v>0</v>
      </c>
      <c r="AC20" s="534">
        <v>8</v>
      </c>
      <c r="AD20" s="534">
        <v>1</v>
      </c>
      <c r="AE20" s="534">
        <v>7</v>
      </c>
      <c r="AF20" s="534">
        <v>0</v>
      </c>
      <c r="AG20" s="534">
        <v>0</v>
      </c>
      <c r="AH20" s="535">
        <v>0</v>
      </c>
      <c r="AI20" s="538" t="s">
        <v>127</v>
      </c>
    </row>
    <row r="21" spans="1:35" x14ac:dyDescent="0.15">
      <c r="A21" s="561" t="s">
        <v>125</v>
      </c>
      <c r="B21" s="539">
        <v>38</v>
      </c>
      <c r="C21" s="533">
        <v>11</v>
      </c>
      <c r="D21" s="533">
        <v>27</v>
      </c>
      <c r="E21" s="534">
        <v>22</v>
      </c>
      <c r="F21" s="534">
        <v>9</v>
      </c>
      <c r="G21" s="534">
        <v>13</v>
      </c>
      <c r="H21" s="534">
        <v>0</v>
      </c>
      <c r="I21" s="534">
        <v>0</v>
      </c>
      <c r="J21" s="534">
        <v>0</v>
      </c>
      <c r="K21" s="534">
        <v>0</v>
      </c>
      <c r="L21" s="534">
        <v>0</v>
      </c>
      <c r="M21" s="534">
        <v>0</v>
      </c>
      <c r="N21" s="534">
        <v>0</v>
      </c>
      <c r="O21" s="534">
        <v>0</v>
      </c>
      <c r="P21" s="534">
        <v>0</v>
      </c>
      <c r="Q21" s="534">
        <v>0</v>
      </c>
      <c r="R21" s="534">
        <v>0</v>
      </c>
      <c r="S21" s="534">
        <v>0</v>
      </c>
      <c r="T21" s="534">
        <v>0</v>
      </c>
      <c r="U21" s="534">
        <v>0</v>
      </c>
      <c r="V21" s="534">
        <v>0</v>
      </c>
      <c r="W21" s="534">
        <v>0</v>
      </c>
      <c r="X21" s="534">
        <v>0</v>
      </c>
      <c r="Y21" s="534">
        <v>0</v>
      </c>
      <c r="Z21" s="534">
        <v>0</v>
      </c>
      <c r="AA21" s="534">
        <v>0</v>
      </c>
      <c r="AB21" s="534">
        <v>0</v>
      </c>
      <c r="AC21" s="534">
        <v>15</v>
      </c>
      <c r="AD21" s="534">
        <v>1</v>
      </c>
      <c r="AE21" s="534">
        <v>14</v>
      </c>
      <c r="AF21" s="534">
        <v>1</v>
      </c>
      <c r="AG21" s="534">
        <v>1</v>
      </c>
      <c r="AH21" s="535">
        <v>0</v>
      </c>
      <c r="AI21" s="538" t="s">
        <v>125</v>
      </c>
    </row>
    <row r="22" spans="1:35" x14ac:dyDescent="0.15">
      <c r="A22" s="561" t="s">
        <v>117</v>
      </c>
      <c r="B22" s="539">
        <v>7</v>
      </c>
      <c r="C22" s="533">
        <v>1</v>
      </c>
      <c r="D22" s="533">
        <v>6</v>
      </c>
      <c r="E22" s="534">
        <v>4</v>
      </c>
      <c r="F22" s="534">
        <v>1</v>
      </c>
      <c r="G22" s="534">
        <v>3</v>
      </c>
      <c r="H22" s="534">
        <v>0</v>
      </c>
      <c r="I22" s="534">
        <v>0</v>
      </c>
      <c r="J22" s="534">
        <v>0</v>
      </c>
      <c r="K22" s="534">
        <v>0</v>
      </c>
      <c r="L22" s="534">
        <v>0</v>
      </c>
      <c r="M22" s="534">
        <v>0</v>
      </c>
      <c r="N22" s="534">
        <v>0</v>
      </c>
      <c r="O22" s="534">
        <v>0</v>
      </c>
      <c r="P22" s="534">
        <v>0</v>
      </c>
      <c r="Q22" s="534">
        <v>0</v>
      </c>
      <c r="R22" s="534">
        <v>0</v>
      </c>
      <c r="S22" s="534">
        <v>0</v>
      </c>
      <c r="T22" s="534">
        <v>0</v>
      </c>
      <c r="U22" s="534">
        <v>0</v>
      </c>
      <c r="V22" s="534">
        <v>0</v>
      </c>
      <c r="W22" s="534">
        <v>3</v>
      </c>
      <c r="X22" s="534">
        <v>0</v>
      </c>
      <c r="Y22" s="534">
        <v>3</v>
      </c>
      <c r="Z22" s="534">
        <v>0</v>
      </c>
      <c r="AA22" s="534">
        <v>0</v>
      </c>
      <c r="AB22" s="534">
        <v>0</v>
      </c>
      <c r="AC22" s="534">
        <v>0</v>
      </c>
      <c r="AD22" s="534">
        <v>0</v>
      </c>
      <c r="AE22" s="534">
        <v>0</v>
      </c>
      <c r="AF22" s="534">
        <v>0</v>
      </c>
      <c r="AG22" s="534">
        <v>0</v>
      </c>
      <c r="AH22" s="535">
        <v>0</v>
      </c>
      <c r="AI22" s="538" t="s">
        <v>117</v>
      </c>
    </row>
    <row r="23" spans="1:35" x14ac:dyDescent="0.15">
      <c r="A23" s="561" t="s">
        <v>116</v>
      </c>
      <c r="B23" s="539">
        <v>6</v>
      </c>
      <c r="C23" s="533">
        <v>3</v>
      </c>
      <c r="D23" s="533">
        <v>3</v>
      </c>
      <c r="E23" s="534">
        <v>6</v>
      </c>
      <c r="F23" s="534">
        <v>3</v>
      </c>
      <c r="G23" s="534">
        <v>3</v>
      </c>
      <c r="H23" s="534">
        <v>0</v>
      </c>
      <c r="I23" s="534">
        <v>0</v>
      </c>
      <c r="J23" s="534">
        <v>0</v>
      </c>
      <c r="K23" s="534">
        <v>0</v>
      </c>
      <c r="L23" s="534">
        <v>0</v>
      </c>
      <c r="M23" s="534">
        <v>0</v>
      </c>
      <c r="N23" s="534">
        <v>0</v>
      </c>
      <c r="O23" s="534">
        <v>0</v>
      </c>
      <c r="P23" s="534">
        <v>0</v>
      </c>
      <c r="Q23" s="534">
        <v>0</v>
      </c>
      <c r="R23" s="534">
        <v>0</v>
      </c>
      <c r="S23" s="534">
        <v>0</v>
      </c>
      <c r="T23" s="534">
        <v>0</v>
      </c>
      <c r="U23" s="534">
        <v>0</v>
      </c>
      <c r="V23" s="534">
        <v>0</v>
      </c>
      <c r="W23" s="534">
        <v>0</v>
      </c>
      <c r="X23" s="534">
        <v>0</v>
      </c>
      <c r="Y23" s="534">
        <v>0</v>
      </c>
      <c r="Z23" s="534">
        <v>0</v>
      </c>
      <c r="AA23" s="534">
        <v>0</v>
      </c>
      <c r="AB23" s="534">
        <v>0</v>
      </c>
      <c r="AC23" s="534">
        <v>0</v>
      </c>
      <c r="AD23" s="534">
        <v>0</v>
      </c>
      <c r="AE23" s="534">
        <v>0</v>
      </c>
      <c r="AF23" s="534">
        <v>0</v>
      </c>
      <c r="AG23" s="534">
        <v>0</v>
      </c>
      <c r="AH23" s="535">
        <v>0</v>
      </c>
      <c r="AI23" s="538" t="s">
        <v>116</v>
      </c>
    </row>
    <row r="24" spans="1:35" x14ac:dyDescent="0.15">
      <c r="A24" s="561" t="s">
        <v>115</v>
      </c>
      <c r="B24" s="539">
        <v>20</v>
      </c>
      <c r="C24" s="533">
        <v>4</v>
      </c>
      <c r="D24" s="533">
        <v>16</v>
      </c>
      <c r="E24" s="534">
        <v>13</v>
      </c>
      <c r="F24" s="534">
        <v>3</v>
      </c>
      <c r="G24" s="534">
        <v>10</v>
      </c>
      <c r="H24" s="534">
        <v>1</v>
      </c>
      <c r="I24" s="534">
        <v>1</v>
      </c>
      <c r="J24" s="534">
        <v>0</v>
      </c>
      <c r="K24" s="534">
        <v>0</v>
      </c>
      <c r="L24" s="534">
        <v>0</v>
      </c>
      <c r="M24" s="534">
        <v>0</v>
      </c>
      <c r="N24" s="534">
        <v>0</v>
      </c>
      <c r="O24" s="534">
        <v>0</v>
      </c>
      <c r="P24" s="534">
        <v>0</v>
      </c>
      <c r="Q24" s="534">
        <v>0</v>
      </c>
      <c r="R24" s="534">
        <v>0</v>
      </c>
      <c r="S24" s="534">
        <v>0</v>
      </c>
      <c r="T24" s="534">
        <v>0</v>
      </c>
      <c r="U24" s="534">
        <v>0</v>
      </c>
      <c r="V24" s="534">
        <v>0</v>
      </c>
      <c r="W24" s="534">
        <v>0</v>
      </c>
      <c r="X24" s="534">
        <v>0</v>
      </c>
      <c r="Y24" s="534">
        <v>0</v>
      </c>
      <c r="Z24" s="534">
        <v>0</v>
      </c>
      <c r="AA24" s="534">
        <v>0</v>
      </c>
      <c r="AB24" s="534">
        <v>0</v>
      </c>
      <c r="AC24" s="534">
        <v>6</v>
      </c>
      <c r="AD24" s="534">
        <v>0</v>
      </c>
      <c r="AE24" s="534">
        <v>6</v>
      </c>
      <c r="AF24" s="534">
        <v>0</v>
      </c>
      <c r="AG24" s="534">
        <v>0</v>
      </c>
      <c r="AH24" s="535">
        <v>0</v>
      </c>
      <c r="AI24" s="538" t="s">
        <v>115</v>
      </c>
    </row>
    <row r="25" spans="1:35" x14ac:dyDescent="0.15">
      <c r="A25" s="561" t="s">
        <v>114</v>
      </c>
      <c r="B25" s="539">
        <v>25</v>
      </c>
      <c r="C25" s="533">
        <v>5</v>
      </c>
      <c r="D25" s="533">
        <v>20</v>
      </c>
      <c r="E25" s="534">
        <v>12</v>
      </c>
      <c r="F25" s="534">
        <v>5</v>
      </c>
      <c r="G25" s="534">
        <v>7</v>
      </c>
      <c r="H25" s="534">
        <v>0</v>
      </c>
      <c r="I25" s="534">
        <v>0</v>
      </c>
      <c r="J25" s="534">
        <v>0</v>
      </c>
      <c r="K25" s="534">
        <v>1</v>
      </c>
      <c r="L25" s="534">
        <v>0</v>
      </c>
      <c r="M25" s="534">
        <v>1</v>
      </c>
      <c r="N25" s="534">
        <v>0</v>
      </c>
      <c r="O25" s="534">
        <v>0</v>
      </c>
      <c r="P25" s="534">
        <v>0</v>
      </c>
      <c r="Q25" s="534">
        <v>0</v>
      </c>
      <c r="R25" s="534">
        <v>0</v>
      </c>
      <c r="S25" s="534">
        <v>0</v>
      </c>
      <c r="T25" s="534">
        <v>0</v>
      </c>
      <c r="U25" s="534">
        <v>0</v>
      </c>
      <c r="V25" s="534">
        <v>0</v>
      </c>
      <c r="W25" s="534">
        <v>0</v>
      </c>
      <c r="X25" s="534">
        <v>0</v>
      </c>
      <c r="Y25" s="534">
        <v>0</v>
      </c>
      <c r="Z25" s="534">
        <v>12</v>
      </c>
      <c r="AA25" s="534">
        <v>0</v>
      </c>
      <c r="AB25" s="534">
        <v>12</v>
      </c>
      <c r="AC25" s="534">
        <v>0</v>
      </c>
      <c r="AD25" s="534">
        <v>0</v>
      </c>
      <c r="AE25" s="534">
        <v>0</v>
      </c>
      <c r="AF25" s="534">
        <v>0</v>
      </c>
      <c r="AG25" s="534">
        <v>0</v>
      </c>
      <c r="AH25" s="535">
        <v>0</v>
      </c>
      <c r="AI25" s="538" t="s">
        <v>114</v>
      </c>
    </row>
    <row r="26" spans="1:35" x14ac:dyDescent="0.15">
      <c r="A26" s="561" t="s">
        <v>109</v>
      </c>
      <c r="B26" s="539">
        <v>9</v>
      </c>
      <c r="C26" s="533">
        <v>0</v>
      </c>
      <c r="D26" s="533">
        <v>9</v>
      </c>
      <c r="E26" s="534">
        <v>7</v>
      </c>
      <c r="F26" s="534">
        <v>0</v>
      </c>
      <c r="G26" s="534">
        <v>7</v>
      </c>
      <c r="H26" s="534">
        <v>0</v>
      </c>
      <c r="I26" s="534">
        <v>0</v>
      </c>
      <c r="J26" s="534">
        <v>0</v>
      </c>
      <c r="K26" s="534">
        <v>0</v>
      </c>
      <c r="L26" s="534">
        <v>0</v>
      </c>
      <c r="M26" s="534">
        <v>0</v>
      </c>
      <c r="N26" s="534">
        <v>0</v>
      </c>
      <c r="O26" s="534">
        <v>0</v>
      </c>
      <c r="P26" s="534">
        <v>0</v>
      </c>
      <c r="Q26" s="534">
        <v>0</v>
      </c>
      <c r="R26" s="534">
        <v>0</v>
      </c>
      <c r="S26" s="534">
        <v>0</v>
      </c>
      <c r="T26" s="534">
        <v>0</v>
      </c>
      <c r="U26" s="534">
        <v>0</v>
      </c>
      <c r="V26" s="534">
        <v>0</v>
      </c>
      <c r="W26" s="534">
        <v>0</v>
      </c>
      <c r="X26" s="534">
        <v>0</v>
      </c>
      <c r="Y26" s="534">
        <v>0</v>
      </c>
      <c r="Z26" s="534">
        <v>0</v>
      </c>
      <c r="AA26" s="534">
        <v>0</v>
      </c>
      <c r="AB26" s="534">
        <v>0</v>
      </c>
      <c r="AC26" s="534">
        <v>2</v>
      </c>
      <c r="AD26" s="534">
        <v>0</v>
      </c>
      <c r="AE26" s="534">
        <v>2</v>
      </c>
      <c r="AF26" s="534">
        <v>0</v>
      </c>
      <c r="AG26" s="534">
        <v>0</v>
      </c>
      <c r="AH26" s="535">
        <v>0</v>
      </c>
      <c r="AI26" s="538" t="s">
        <v>109</v>
      </c>
    </row>
    <row r="27" spans="1:35" x14ac:dyDescent="0.15">
      <c r="A27" s="561" t="s">
        <v>107</v>
      </c>
      <c r="B27" s="539">
        <v>4</v>
      </c>
      <c r="C27" s="533">
        <v>3</v>
      </c>
      <c r="D27" s="533">
        <v>1</v>
      </c>
      <c r="E27" s="534">
        <v>4</v>
      </c>
      <c r="F27" s="534">
        <v>3</v>
      </c>
      <c r="G27" s="534">
        <v>1</v>
      </c>
      <c r="H27" s="534">
        <v>0</v>
      </c>
      <c r="I27" s="534">
        <v>0</v>
      </c>
      <c r="J27" s="534">
        <v>0</v>
      </c>
      <c r="K27" s="534">
        <v>0</v>
      </c>
      <c r="L27" s="534">
        <v>0</v>
      </c>
      <c r="M27" s="534">
        <v>0</v>
      </c>
      <c r="N27" s="534">
        <v>0</v>
      </c>
      <c r="O27" s="534">
        <v>0</v>
      </c>
      <c r="P27" s="534">
        <v>0</v>
      </c>
      <c r="Q27" s="534">
        <v>0</v>
      </c>
      <c r="R27" s="534">
        <v>0</v>
      </c>
      <c r="S27" s="534">
        <v>0</v>
      </c>
      <c r="T27" s="534">
        <v>0</v>
      </c>
      <c r="U27" s="534">
        <v>0</v>
      </c>
      <c r="V27" s="534">
        <v>0</v>
      </c>
      <c r="W27" s="534">
        <v>0</v>
      </c>
      <c r="X27" s="534">
        <v>0</v>
      </c>
      <c r="Y27" s="534">
        <v>0</v>
      </c>
      <c r="Z27" s="534">
        <v>0</v>
      </c>
      <c r="AA27" s="534">
        <v>0</v>
      </c>
      <c r="AB27" s="534">
        <v>0</v>
      </c>
      <c r="AC27" s="534">
        <v>0</v>
      </c>
      <c r="AD27" s="534">
        <v>0</v>
      </c>
      <c r="AE27" s="534">
        <v>0</v>
      </c>
      <c r="AF27" s="534">
        <v>0</v>
      </c>
      <c r="AG27" s="534">
        <v>0</v>
      </c>
      <c r="AH27" s="535">
        <v>0</v>
      </c>
      <c r="AI27" s="538" t="s">
        <v>107</v>
      </c>
    </row>
    <row r="28" spans="1:35" x14ac:dyDescent="0.15">
      <c r="A28" s="561" t="s">
        <v>106</v>
      </c>
      <c r="B28" s="539">
        <v>7</v>
      </c>
      <c r="C28" s="533">
        <v>3</v>
      </c>
      <c r="D28" s="533">
        <v>4</v>
      </c>
      <c r="E28" s="534">
        <v>4</v>
      </c>
      <c r="F28" s="534">
        <v>2</v>
      </c>
      <c r="G28" s="534">
        <v>2</v>
      </c>
      <c r="H28" s="534">
        <v>0</v>
      </c>
      <c r="I28" s="534">
        <v>0</v>
      </c>
      <c r="J28" s="534">
        <v>0</v>
      </c>
      <c r="K28" s="534">
        <v>0</v>
      </c>
      <c r="L28" s="534">
        <v>0</v>
      </c>
      <c r="M28" s="534">
        <v>0</v>
      </c>
      <c r="N28" s="534">
        <v>0</v>
      </c>
      <c r="O28" s="534">
        <v>0</v>
      </c>
      <c r="P28" s="534">
        <v>0</v>
      </c>
      <c r="Q28" s="534">
        <v>0</v>
      </c>
      <c r="R28" s="534">
        <v>0</v>
      </c>
      <c r="S28" s="534">
        <v>0</v>
      </c>
      <c r="T28" s="534">
        <v>0</v>
      </c>
      <c r="U28" s="534">
        <v>0</v>
      </c>
      <c r="V28" s="534">
        <v>0</v>
      </c>
      <c r="W28" s="534">
        <v>0</v>
      </c>
      <c r="X28" s="534">
        <v>0</v>
      </c>
      <c r="Y28" s="534">
        <v>0</v>
      </c>
      <c r="Z28" s="534">
        <v>0</v>
      </c>
      <c r="AA28" s="534">
        <v>0</v>
      </c>
      <c r="AB28" s="534">
        <v>0</v>
      </c>
      <c r="AC28" s="534">
        <v>2</v>
      </c>
      <c r="AD28" s="534">
        <v>1</v>
      </c>
      <c r="AE28" s="534">
        <v>1</v>
      </c>
      <c r="AF28" s="534">
        <v>1</v>
      </c>
      <c r="AG28" s="534">
        <v>0</v>
      </c>
      <c r="AH28" s="535">
        <v>1</v>
      </c>
      <c r="AI28" s="538" t="s">
        <v>106</v>
      </c>
    </row>
    <row r="29" spans="1:35" x14ac:dyDescent="0.15">
      <c r="A29" s="561" t="s">
        <v>105</v>
      </c>
      <c r="B29" s="539">
        <v>12</v>
      </c>
      <c r="C29" s="533">
        <v>9</v>
      </c>
      <c r="D29" s="533">
        <v>3</v>
      </c>
      <c r="E29" s="534">
        <v>7</v>
      </c>
      <c r="F29" s="534">
        <v>6</v>
      </c>
      <c r="G29" s="534">
        <v>1</v>
      </c>
      <c r="H29" s="534">
        <v>0</v>
      </c>
      <c r="I29" s="534">
        <v>0</v>
      </c>
      <c r="J29" s="534">
        <v>0</v>
      </c>
      <c r="K29" s="534">
        <v>0</v>
      </c>
      <c r="L29" s="534">
        <v>0</v>
      </c>
      <c r="M29" s="534">
        <v>0</v>
      </c>
      <c r="N29" s="534">
        <v>0</v>
      </c>
      <c r="O29" s="534">
        <v>0</v>
      </c>
      <c r="P29" s="534">
        <v>0</v>
      </c>
      <c r="Q29" s="534">
        <v>0</v>
      </c>
      <c r="R29" s="534">
        <v>0</v>
      </c>
      <c r="S29" s="534">
        <v>0</v>
      </c>
      <c r="T29" s="534">
        <v>0</v>
      </c>
      <c r="U29" s="534">
        <v>0</v>
      </c>
      <c r="V29" s="534">
        <v>0</v>
      </c>
      <c r="W29" s="534">
        <v>0</v>
      </c>
      <c r="X29" s="534">
        <v>0</v>
      </c>
      <c r="Y29" s="534">
        <v>0</v>
      </c>
      <c r="Z29" s="534">
        <v>0</v>
      </c>
      <c r="AA29" s="534">
        <v>0</v>
      </c>
      <c r="AB29" s="534">
        <v>0</v>
      </c>
      <c r="AC29" s="534">
        <v>5</v>
      </c>
      <c r="AD29" s="534">
        <v>3</v>
      </c>
      <c r="AE29" s="534">
        <v>2</v>
      </c>
      <c r="AF29" s="534">
        <v>0</v>
      </c>
      <c r="AG29" s="534">
        <v>0</v>
      </c>
      <c r="AH29" s="535">
        <v>0</v>
      </c>
      <c r="AI29" s="538" t="s">
        <v>105</v>
      </c>
    </row>
    <row r="30" spans="1:35" x14ac:dyDescent="0.15">
      <c r="A30" s="561" t="s">
        <v>141</v>
      </c>
      <c r="B30" s="539">
        <v>7</v>
      </c>
      <c r="C30" s="533">
        <v>3</v>
      </c>
      <c r="D30" s="533">
        <v>4</v>
      </c>
      <c r="E30" s="534">
        <v>5</v>
      </c>
      <c r="F30" s="534">
        <v>3</v>
      </c>
      <c r="G30" s="534">
        <v>2</v>
      </c>
      <c r="H30" s="534">
        <v>0</v>
      </c>
      <c r="I30" s="534">
        <v>0</v>
      </c>
      <c r="J30" s="534">
        <v>0</v>
      </c>
      <c r="K30" s="534">
        <v>0</v>
      </c>
      <c r="L30" s="534">
        <v>0</v>
      </c>
      <c r="M30" s="534">
        <v>0</v>
      </c>
      <c r="N30" s="534">
        <v>0</v>
      </c>
      <c r="O30" s="534">
        <v>0</v>
      </c>
      <c r="P30" s="534">
        <v>0</v>
      </c>
      <c r="Q30" s="534">
        <v>0</v>
      </c>
      <c r="R30" s="534">
        <v>0</v>
      </c>
      <c r="S30" s="534">
        <v>0</v>
      </c>
      <c r="T30" s="534">
        <v>0</v>
      </c>
      <c r="U30" s="534">
        <v>0</v>
      </c>
      <c r="V30" s="534">
        <v>0</v>
      </c>
      <c r="W30" s="534">
        <v>0</v>
      </c>
      <c r="X30" s="534">
        <v>0</v>
      </c>
      <c r="Y30" s="534">
        <v>0</v>
      </c>
      <c r="Z30" s="534">
        <v>0</v>
      </c>
      <c r="AA30" s="534">
        <v>0</v>
      </c>
      <c r="AB30" s="534">
        <v>0</v>
      </c>
      <c r="AC30" s="534">
        <v>2</v>
      </c>
      <c r="AD30" s="534">
        <v>0</v>
      </c>
      <c r="AE30" s="534">
        <v>2</v>
      </c>
      <c r="AF30" s="534">
        <v>0</v>
      </c>
      <c r="AG30" s="534">
        <v>0</v>
      </c>
      <c r="AH30" s="535">
        <v>0</v>
      </c>
      <c r="AI30" s="538" t="s">
        <v>179</v>
      </c>
    </row>
    <row r="31" spans="1:35" x14ac:dyDescent="0.15">
      <c r="A31" s="561" t="s">
        <v>103</v>
      </c>
      <c r="B31" s="539">
        <v>8</v>
      </c>
      <c r="C31" s="533">
        <v>3</v>
      </c>
      <c r="D31" s="533">
        <v>5</v>
      </c>
      <c r="E31" s="534">
        <v>7</v>
      </c>
      <c r="F31" s="534">
        <v>3</v>
      </c>
      <c r="G31" s="534">
        <v>4</v>
      </c>
      <c r="H31" s="534">
        <v>0</v>
      </c>
      <c r="I31" s="534">
        <v>0</v>
      </c>
      <c r="J31" s="534">
        <v>0</v>
      </c>
      <c r="K31" s="534">
        <v>0</v>
      </c>
      <c r="L31" s="534">
        <v>0</v>
      </c>
      <c r="M31" s="534">
        <v>0</v>
      </c>
      <c r="N31" s="534">
        <v>0</v>
      </c>
      <c r="O31" s="534">
        <v>0</v>
      </c>
      <c r="P31" s="534">
        <v>0</v>
      </c>
      <c r="Q31" s="534">
        <v>0</v>
      </c>
      <c r="R31" s="534">
        <v>0</v>
      </c>
      <c r="S31" s="534">
        <v>0</v>
      </c>
      <c r="T31" s="534">
        <v>0</v>
      </c>
      <c r="U31" s="534">
        <v>0</v>
      </c>
      <c r="V31" s="534">
        <v>0</v>
      </c>
      <c r="W31" s="534">
        <v>0</v>
      </c>
      <c r="X31" s="534">
        <v>0</v>
      </c>
      <c r="Y31" s="534">
        <v>0</v>
      </c>
      <c r="Z31" s="534">
        <v>0</v>
      </c>
      <c r="AA31" s="534">
        <v>0</v>
      </c>
      <c r="AB31" s="534">
        <v>0</v>
      </c>
      <c r="AC31" s="534">
        <v>1</v>
      </c>
      <c r="AD31" s="534">
        <v>0</v>
      </c>
      <c r="AE31" s="534">
        <v>1</v>
      </c>
      <c r="AF31" s="534">
        <v>0</v>
      </c>
      <c r="AG31" s="534">
        <v>0</v>
      </c>
      <c r="AH31" s="535">
        <v>0</v>
      </c>
      <c r="AI31" s="538" t="s">
        <v>103</v>
      </c>
    </row>
    <row r="32" spans="1:35" x14ac:dyDescent="0.15">
      <c r="A32" s="561" t="s">
        <v>99</v>
      </c>
      <c r="B32" s="539">
        <v>5</v>
      </c>
      <c r="C32" s="533">
        <v>2</v>
      </c>
      <c r="D32" s="533">
        <v>3</v>
      </c>
      <c r="E32" s="534">
        <v>5</v>
      </c>
      <c r="F32" s="534">
        <v>2</v>
      </c>
      <c r="G32" s="534">
        <v>3</v>
      </c>
      <c r="H32" s="534">
        <v>0</v>
      </c>
      <c r="I32" s="534">
        <v>0</v>
      </c>
      <c r="J32" s="534">
        <v>0</v>
      </c>
      <c r="K32" s="534">
        <v>0</v>
      </c>
      <c r="L32" s="534">
        <v>0</v>
      </c>
      <c r="M32" s="534">
        <v>0</v>
      </c>
      <c r="N32" s="534">
        <v>0</v>
      </c>
      <c r="O32" s="534">
        <v>0</v>
      </c>
      <c r="P32" s="534">
        <v>0</v>
      </c>
      <c r="Q32" s="534">
        <v>0</v>
      </c>
      <c r="R32" s="534">
        <v>0</v>
      </c>
      <c r="S32" s="534">
        <v>0</v>
      </c>
      <c r="T32" s="534">
        <v>0</v>
      </c>
      <c r="U32" s="534">
        <v>0</v>
      </c>
      <c r="V32" s="534">
        <v>0</v>
      </c>
      <c r="W32" s="534">
        <v>0</v>
      </c>
      <c r="X32" s="534">
        <v>0</v>
      </c>
      <c r="Y32" s="534">
        <v>0</v>
      </c>
      <c r="Z32" s="534">
        <v>0</v>
      </c>
      <c r="AA32" s="534">
        <v>0</v>
      </c>
      <c r="AB32" s="534">
        <v>0</v>
      </c>
      <c r="AC32" s="534">
        <v>0</v>
      </c>
      <c r="AD32" s="534">
        <v>0</v>
      </c>
      <c r="AE32" s="534">
        <v>0</v>
      </c>
      <c r="AF32" s="534">
        <v>0</v>
      </c>
      <c r="AG32" s="534">
        <v>0</v>
      </c>
      <c r="AH32" s="535">
        <v>0</v>
      </c>
      <c r="AI32" s="538" t="s">
        <v>99</v>
      </c>
    </row>
    <row r="33" spans="1:35" x14ac:dyDescent="0.15">
      <c r="A33" s="561" t="s">
        <v>178</v>
      </c>
      <c r="B33" s="539">
        <v>4</v>
      </c>
      <c r="C33" s="533">
        <v>4</v>
      </c>
      <c r="D33" s="533">
        <v>0</v>
      </c>
      <c r="E33" s="534">
        <v>4</v>
      </c>
      <c r="F33" s="534">
        <v>4</v>
      </c>
      <c r="G33" s="534">
        <v>0</v>
      </c>
      <c r="H33" s="534">
        <v>0</v>
      </c>
      <c r="I33" s="534">
        <v>0</v>
      </c>
      <c r="J33" s="534">
        <v>0</v>
      </c>
      <c r="K33" s="534">
        <v>0</v>
      </c>
      <c r="L33" s="534">
        <v>0</v>
      </c>
      <c r="M33" s="534">
        <v>0</v>
      </c>
      <c r="N33" s="534">
        <v>0</v>
      </c>
      <c r="O33" s="534">
        <v>0</v>
      </c>
      <c r="P33" s="534">
        <v>0</v>
      </c>
      <c r="Q33" s="534">
        <v>0</v>
      </c>
      <c r="R33" s="534">
        <v>0</v>
      </c>
      <c r="S33" s="534">
        <v>0</v>
      </c>
      <c r="T33" s="534">
        <v>0</v>
      </c>
      <c r="U33" s="534">
        <v>0</v>
      </c>
      <c r="V33" s="534">
        <v>0</v>
      </c>
      <c r="W33" s="534">
        <v>0</v>
      </c>
      <c r="X33" s="534">
        <v>0</v>
      </c>
      <c r="Y33" s="534">
        <v>0</v>
      </c>
      <c r="Z33" s="534">
        <v>0</v>
      </c>
      <c r="AA33" s="534">
        <v>0</v>
      </c>
      <c r="AB33" s="534">
        <v>0</v>
      </c>
      <c r="AC33" s="534">
        <v>0</v>
      </c>
      <c r="AD33" s="534">
        <v>0</v>
      </c>
      <c r="AE33" s="534">
        <v>0</v>
      </c>
      <c r="AF33" s="534">
        <v>0</v>
      </c>
      <c r="AG33" s="534">
        <v>0</v>
      </c>
      <c r="AH33" s="535">
        <v>0</v>
      </c>
      <c r="AI33" s="538" t="s">
        <v>178</v>
      </c>
    </row>
    <row r="34" spans="1:35" x14ac:dyDescent="0.15">
      <c r="A34" s="561" t="s">
        <v>98</v>
      </c>
      <c r="B34" s="539">
        <v>2</v>
      </c>
      <c r="C34" s="533">
        <v>2</v>
      </c>
      <c r="D34" s="533">
        <v>0</v>
      </c>
      <c r="E34" s="534">
        <v>2</v>
      </c>
      <c r="F34" s="534">
        <v>2</v>
      </c>
      <c r="G34" s="534">
        <v>0</v>
      </c>
      <c r="H34" s="534">
        <v>0</v>
      </c>
      <c r="I34" s="534">
        <v>0</v>
      </c>
      <c r="J34" s="534">
        <v>0</v>
      </c>
      <c r="K34" s="534">
        <v>0</v>
      </c>
      <c r="L34" s="534">
        <v>0</v>
      </c>
      <c r="M34" s="534">
        <v>0</v>
      </c>
      <c r="N34" s="534">
        <v>0</v>
      </c>
      <c r="O34" s="534">
        <v>0</v>
      </c>
      <c r="P34" s="534">
        <v>0</v>
      </c>
      <c r="Q34" s="534">
        <v>0</v>
      </c>
      <c r="R34" s="534">
        <v>0</v>
      </c>
      <c r="S34" s="534">
        <v>0</v>
      </c>
      <c r="T34" s="534">
        <v>0</v>
      </c>
      <c r="U34" s="534">
        <v>0</v>
      </c>
      <c r="V34" s="534">
        <v>0</v>
      </c>
      <c r="W34" s="534">
        <v>0</v>
      </c>
      <c r="X34" s="534">
        <v>0</v>
      </c>
      <c r="Y34" s="534">
        <v>0</v>
      </c>
      <c r="Z34" s="534">
        <v>0</v>
      </c>
      <c r="AA34" s="534">
        <v>0</v>
      </c>
      <c r="AB34" s="534">
        <v>0</v>
      </c>
      <c r="AC34" s="534">
        <v>0</v>
      </c>
      <c r="AD34" s="534">
        <v>0</v>
      </c>
      <c r="AE34" s="534">
        <v>0</v>
      </c>
      <c r="AF34" s="534">
        <v>0</v>
      </c>
      <c r="AG34" s="534">
        <v>0</v>
      </c>
      <c r="AH34" s="535">
        <v>0</v>
      </c>
      <c r="AI34" s="538" t="s">
        <v>98</v>
      </c>
    </row>
    <row r="35" spans="1:35" x14ac:dyDescent="0.15">
      <c r="A35" s="561" t="s">
        <v>97</v>
      </c>
      <c r="B35" s="539">
        <v>2</v>
      </c>
      <c r="C35" s="533">
        <v>1</v>
      </c>
      <c r="D35" s="533">
        <v>1</v>
      </c>
      <c r="E35" s="534">
        <v>2</v>
      </c>
      <c r="F35" s="534">
        <v>1</v>
      </c>
      <c r="G35" s="534">
        <v>1</v>
      </c>
      <c r="H35" s="534">
        <v>0</v>
      </c>
      <c r="I35" s="534">
        <v>0</v>
      </c>
      <c r="J35" s="534">
        <v>0</v>
      </c>
      <c r="K35" s="534">
        <v>0</v>
      </c>
      <c r="L35" s="534">
        <v>0</v>
      </c>
      <c r="M35" s="534">
        <v>0</v>
      </c>
      <c r="N35" s="534">
        <v>0</v>
      </c>
      <c r="O35" s="534">
        <v>0</v>
      </c>
      <c r="P35" s="534">
        <v>0</v>
      </c>
      <c r="Q35" s="534">
        <v>0</v>
      </c>
      <c r="R35" s="534">
        <v>0</v>
      </c>
      <c r="S35" s="534">
        <v>0</v>
      </c>
      <c r="T35" s="534">
        <v>0</v>
      </c>
      <c r="U35" s="534">
        <v>0</v>
      </c>
      <c r="V35" s="534">
        <v>0</v>
      </c>
      <c r="W35" s="534">
        <v>0</v>
      </c>
      <c r="X35" s="534">
        <v>0</v>
      </c>
      <c r="Y35" s="534">
        <v>0</v>
      </c>
      <c r="Z35" s="534">
        <v>0</v>
      </c>
      <c r="AA35" s="534">
        <v>0</v>
      </c>
      <c r="AB35" s="534">
        <v>0</v>
      </c>
      <c r="AC35" s="534">
        <v>0</v>
      </c>
      <c r="AD35" s="534">
        <v>0</v>
      </c>
      <c r="AE35" s="534">
        <v>0</v>
      </c>
      <c r="AF35" s="534">
        <v>0</v>
      </c>
      <c r="AG35" s="534">
        <v>0</v>
      </c>
      <c r="AH35" s="535">
        <v>0</v>
      </c>
      <c r="AI35" s="538" t="s">
        <v>97</v>
      </c>
    </row>
    <row r="36" spans="1:35" x14ac:dyDescent="0.15">
      <c r="A36" s="561" t="s">
        <v>96</v>
      </c>
      <c r="B36" s="539">
        <v>2</v>
      </c>
      <c r="C36" s="533">
        <v>0</v>
      </c>
      <c r="D36" s="533">
        <v>2</v>
      </c>
      <c r="E36" s="534">
        <v>2</v>
      </c>
      <c r="F36" s="534">
        <v>0</v>
      </c>
      <c r="G36" s="534">
        <v>2</v>
      </c>
      <c r="H36" s="534">
        <v>0</v>
      </c>
      <c r="I36" s="534">
        <v>0</v>
      </c>
      <c r="J36" s="534">
        <v>0</v>
      </c>
      <c r="K36" s="534">
        <v>0</v>
      </c>
      <c r="L36" s="534">
        <v>0</v>
      </c>
      <c r="M36" s="534">
        <v>0</v>
      </c>
      <c r="N36" s="534">
        <v>0</v>
      </c>
      <c r="O36" s="534">
        <v>0</v>
      </c>
      <c r="P36" s="534">
        <v>0</v>
      </c>
      <c r="Q36" s="534">
        <v>0</v>
      </c>
      <c r="R36" s="534">
        <v>0</v>
      </c>
      <c r="S36" s="534">
        <v>0</v>
      </c>
      <c r="T36" s="534">
        <v>0</v>
      </c>
      <c r="U36" s="534">
        <v>0</v>
      </c>
      <c r="V36" s="534">
        <v>0</v>
      </c>
      <c r="W36" s="534">
        <v>0</v>
      </c>
      <c r="X36" s="534">
        <v>0</v>
      </c>
      <c r="Y36" s="534">
        <v>0</v>
      </c>
      <c r="Z36" s="534">
        <v>0</v>
      </c>
      <c r="AA36" s="534">
        <v>0</v>
      </c>
      <c r="AB36" s="534">
        <v>0</v>
      </c>
      <c r="AC36" s="534">
        <v>0</v>
      </c>
      <c r="AD36" s="534">
        <v>0</v>
      </c>
      <c r="AE36" s="534">
        <v>0</v>
      </c>
      <c r="AF36" s="534">
        <v>0</v>
      </c>
      <c r="AG36" s="534">
        <v>0</v>
      </c>
      <c r="AH36" s="535">
        <v>0</v>
      </c>
      <c r="AI36" s="538" t="s">
        <v>96</v>
      </c>
    </row>
    <row r="37" spans="1:35" x14ac:dyDescent="0.15">
      <c r="A37" s="561"/>
      <c r="B37" s="539"/>
      <c r="C37" s="533">
        <v>0</v>
      </c>
      <c r="D37" s="533">
        <v>0</v>
      </c>
      <c r="E37" s="540">
        <v>0</v>
      </c>
      <c r="F37" s="540"/>
      <c r="G37" s="540"/>
      <c r="H37" s="540">
        <v>0</v>
      </c>
      <c r="I37" s="540"/>
      <c r="J37" s="540"/>
      <c r="K37" s="540"/>
      <c r="L37" s="540"/>
      <c r="M37" s="540"/>
      <c r="N37" s="540">
        <v>0</v>
      </c>
      <c r="O37" s="540"/>
      <c r="P37" s="540"/>
      <c r="Q37" s="540">
        <v>0</v>
      </c>
      <c r="R37" s="540"/>
      <c r="S37" s="540"/>
      <c r="T37" s="540"/>
      <c r="U37" s="540"/>
      <c r="V37" s="540"/>
      <c r="W37" s="540"/>
      <c r="X37" s="540"/>
      <c r="Y37" s="540"/>
      <c r="Z37" s="540">
        <v>0</v>
      </c>
      <c r="AA37" s="540"/>
      <c r="AB37" s="540"/>
      <c r="AC37" s="540">
        <v>0</v>
      </c>
      <c r="AD37" s="540"/>
      <c r="AE37" s="540"/>
      <c r="AF37" s="540">
        <v>0</v>
      </c>
      <c r="AG37" s="540"/>
      <c r="AH37" s="563"/>
      <c r="AI37" s="538"/>
    </row>
    <row r="38" spans="1:35" x14ac:dyDescent="0.15">
      <c r="A38" s="556" t="s">
        <v>140</v>
      </c>
      <c r="B38" s="527">
        <v>41</v>
      </c>
      <c r="C38" s="527">
        <v>14</v>
      </c>
      <c r="D38" s="527">
        <v>27</v>
      </c>
      <c r="E38" s="527">
        <v>26</v>
      </c>
      <c r="F38" s="527">
        <v>11</v>
      </c>
      <c r="G38" s="527">
        <v>15</v>
      </c>
      <c r="H38" s="527">
        <v>0</v>
      </c>
      <c r="I38" s="527">
        <v>0</v>
      </c>
      <c r="J38" s="527">
        <v>0</v>
      </c>
      <c r="K38" s="527">
        <v>0</v>
      </c>
      <c r="L38" s="527">
        <v>0</v>
      </c>
      <c r="M38" s="527">
        <v>0</v>
      </c>
      <c r="N38" s="527">
        <v>1</v>
      </c>
      <c r="O38" s="527">
        <v>0</v>
      </c>
      <c r="P38" s="527">
        <v>1</v>
      </c>
      <c r="Q38" s="527">
        <v>0</v>
      </c>
      <c r="R38" s="527">
        <v>0</v>
      </c>
      <c r="S38" s="527">
        <v>0</v>
      </c>
      <c r="T38" s="527">
        <v>0</v>
      </c>
      <c r="U38" s="527">
        <v>0</v>
      </c>
      <c r="V38" s="527">
        <v>0</v>
      </c>
      <c r="W38" s="527">
        <v>0</v>
      </c>
      <c r="X38" s="527">
        <v>0</v>
      </c>
      <c r="Y38" s="527">
        <v>0</v>
      </c>
      <c r="Z38" s="527">
        <v>0</v>
      </c>
      <c r="AA38" s="527">
        <v>0</v>
      </c>
      <c r="AB38" s="527">
        <v>0</v>
      </c>
      <c r="AC38" s="527">
        <v>14</v>
      </c>
      <c r="AD38" s="527">
        <v>3</v>
      </c>
      <c r="AE38" s="527">
        <v>11</v>
      </c>
      <c r="AF38" s="527">
        <v>0</v>
      </c>
      <c r="AG38" s="527">
        <v>0</v>
      </c>
      <c r="AH38" s="548">
        <v>0</v>
      </c>
      <c r="AI38" s="557" t="s">
        <v>140</v>
      </c>
    </row>
    <row r="39" spans="1:35" x14ac:dyDescent="0.15">
      <c r="A39" s="561" t="s">
        <v>123</v>
      </c>
      <c r="B39" s="539">
        <v>13</v>
      </c>
      <c r="C39" s="533">
        <v>5</v>
      </c>
      <c r="D39" s="533">
        <v>8</v>
      </c>
      <c r="E39" s="534">
        <v>4</v>
      </c>
      <c r="F39" s="534">
        <v>2</v>
      </c>
      <c r="G39" s="534">
        <v>2</v>
      </c>
      <c r="H39" s="534">
        <v>0</v>
      </c>
      <c r="I39" s="534">
        <v>0</v>
      </c>
      <c r="J39" s="534">
        <v>0</v>
      </c>
      <c r="K39" s="534">
        <v>0</v>
      </c>
      <c r="L39" s="534">
        <v>0</v>
      </c>
      <c r="M39" s="534">
        <v>0</v>
      </c>
      <c r="N39" s="534">
        <v>1</v>
      </c>
      <c r="O39" s="534">
        <v>0</v>
      </c>
      <c r="P39" s="534">
        <v>1</v>
      </c>
      <c r="Q39" s="534">
        <v>0</v>
      </c>
      <c r="R39" s="534">
        <v>0</v>
      </c>
      <c r="S39" s="534">
        <v>0</v>
      </c>
      <c r="T39" s="534">
        <v>0</v>
      </c>
      <c r="U39" s="534">
        <v>0</v>
      </c>
      <c r="V39" s="534">
        <v>0</v>
      </c>
      <c r="W39" s="534">
        <v>0</v>
      </c>
      <c r="X39" s="534">
        <v>0</v>
      </c>
      <c r="Y39" s="534">
        <v>0</v>
      </c>
      <c r="Z39" s="534">
        <v>0</v>
      </c>
      <c r="AA39" s="534">
        <v>0</v>
      </c>
      <c r="AB39" s="534">
        <v>0</v>
      </c>
      <c r="AC39" s="534">
        <v>8</v>
      </c>
      <c r="AD39" s="534">
        <v>3</v>
      </c>
      <c r="AE39" s="534">
        <v>5</v>
      </c>
      <c r="AF39" s="534">
        <v>0</v>
      </c>
      <c r="AG39" s="534">
        <v>0</v>
      </c>
      <c r="AH39" s="535">
        <v>0</v>
      </c>
      <c r="AI39" s="538" t="s">
        <v>123</v>
      </c>
    </row>
    <row r="40" spans="1:35" x14ac:dyDescent="0.15">
      <c r="A40" s="561" t="s">
        <v>104</v>
      </c>
      <c r="B40" s="539">
        <v>9</v>
      </c>
      <c r="C40" s="533">
        <v>0</v>
      </c>
      <c r="D40" s="533">
        <v>9</v>
      </c>
      <c r="E40" s="534">
        <v>7</v>
      </c>
      <c r="F40" s="534">
        <v>0</v>
      </c>
      <c r="G40" s="534">
        <v>7</v>
      </c>
      <c r="H40" s="534">
        <v>0</v>
      </c>
      <c r="I40" s="534">
        <v>0</v>
      </c>
      <c r="J40" s="534">
        <v>0</v>
      </c>
      <c r="K40" s="534">
        <v>0</v>
      </c>
      <c r="L40" s="534">
        <v>0</v>
      </c>
      <c r="M40" s="534">
        <v>0</v>
      </c>
      <c r="N40" s="534">
        <v>0</v>
      </c>
      <c r="O40" s="534">
        <v>0</v>
      </c>
      <c r="P40" s="534">
        <v>0</v>
      </c>
      <c r="Q40" s="534">
        <v>0</v>
      </c>
      <c r="R40" s="534">
        <v>0</v>
      </c>
      <c r="S40" s="534">
        <v>0</v>
      </c>
      <c r="T40" s="534">
        <v>0</v>
      </c>
      <c r="U40" s="534">
        <v>0</v>
      </c>
      <c r="V40" s="534">
        <v>0</v>
      </c>
      <c r="W40" s="534">
        <v>0</v>
      </c>
      <c r="X40" s="534">
        <v>0</v>
      </c>
      <c r="Y40" s="534">
        <v>0</v>
      </c>
      <c r="Z40" s="534">
        <v>0</v>
      </c>
      <c r="AA40" s="534">
        <v>0</v>
      </c>
      <c r="AB40" s="534">
        <v>0</v>
      </c>
      <c r="AC40" s="534">
        <v>2</v>
      </c>
      <c r="AD40" s="534">
        <v>0</v>
      </c>
      <c r="AE40" s="534">
        <v>2</v>
      </c>
      <c r="AF40" s="534">
        <v>0</v>
      </c>
      <c r="AG40" s="534">
        <v>0</v>
      </c>
      <c r="AH40" s="535">
        <v>0</v>
      </c>
      <c r="AI40" s="538" t="s">
        <v>104</v>
      </c>
    </row>
    <row r="41" spans="1:35" x14ac:dyDescent="0.15">
      <c r="A41" s="561" t="s">
        <v>102</v>
      </c>
      <c r="B41" s="539">
        <v>6</v>
      </c>
      <c r="C41" s="533">
        <v>1</v>
      </c>
      <c r="D41" s="533">
        <v>5</v>
      </c>
      <c r="E41" s="534">
        <v>3</v>
      </c>
      <c r="F41" s="534">
        <v>1</v>
      </c>
      <c r="G41" s="534">
        <v>2</v>
      </c>
      <c r="H41" s="534">
        <v>0</v>
      </c>
      <c r="I41" s="534">
        <v>0</v>
      </c>
      <c r="J41" s="534">
        <v>0</v>
      </c>
      <c r="K41" s="534">
        <v>0</v>
      </c>
      <c r="L41" s="534">
        <v>0</v>
      </c>
      <c r="M41" s="534">
        <v>0</v>
      </c>
      <c r="N41" s="534">
        <v>0</v>
      </c>
      <c r="O41" s="534">
        <v>0</v>
      </c>
      <c r="P41" s="534">
        <v>0</v>
      </c>
      <c r="Q41" s="534">
        <v>0</v>
      </c>
      <c r="R41" s="534">
        <v>0</v>
      </c>
      <c r="S41" s="534">
        <v>0</v>
      </c>
      <c r="T41" s="534">
        <v>0</v>
      </c>
      <c r="U41" s="534">
        <v>0</v>
      </c>
      <c r="V41" s="534">
        <v>0</v>
      </c>
      <c r="W41" s="534">
        <v>0</v>
      </c>
      <c r="X41" s="534">
        <v>0</v>
      </c>
      <c r="Y41" s="534">
        <v>0</v>
      </c>
      <c r="Z41" s="534">
        <v>0</v>
      </c>
      <c r="AA41" s="534">
        <v>0</v>
      </c>
      <c r="AB41" s="534">
        <v>0</v>
      </c>
      <c r="AC41" s="534">
        <v>3</v>
      </c>
      <c r="AD41" s="534">
        <v>0</v>
      </c>
      <c r="AE41" s="534">
        <v>3</v>
      </c>
      <c r="AF41" s="534">
        <v>0</v>
      </c>
      <c r="AG41" s="534">
        <v>0</v>
      </c>
      <c r="AH41" s="535">
        <v>0</v>
      </c>
      <c r="AI41" s="538" t="s">
        <v>203</v>
      </c>
    </row>
    <row r="42" spans="1:35" x14ac:dyDescent="0.15">
      <c r="A42" s="561" t="s">
        <v>100</v>
      </c>
      <c r="B42" s="539">
        <v>8</v>
      </c>
      <c r="C42" s="533">
        <v>5</v>
      </c>
      <c r="D42" s="533">
        <v>3</v>
      </c>
      <c r="E42" s="534">
        <v>8</v>
      </c>
      <c r="F42" s="534">
        <v>5</v>
      </c>
      <c r="G42" s="534">
        <v>3</v>
      </c>
      <c r="H42" s="534">
        <v>0</v>
      </c>
      <c r="I42" s="534">
        <v>0</v>
      </c>
      <c r="J42" s="534">
        <v>0</v>
      </c>
      <c r="K42" s="534">
        <v>0</v>
      </c>
      <c r="L42" s="534">
        <v>0</v>
      </c>
      <c r="M42" s="534">
        <v>0</v>
      </c>
      <c r="N42" s="534">
        <v>0</v>
      </c>
      <c r="O42" s="534">
        <v>0</v>
      </c>
      <c r="P42" s="534">
        <v>0</v>
      </c>
      <c r="Q42" s="534">
        <v>0</v>
      </c>
      <c r="R42" s="534">
        <v>0</v>
      </c>
      <c r="S42" s="534">
        <v>0</v>
      </c>
      <c r="T42" s="534">
        <v>0</v>
      </c>
      <c r="U42" s="534">
        <v>0</v>
      </c>
      <c r="V42" s="534">
        <v>0</v>
      </c>
      <c r="W42" s="534">
        <v>0</v>
      </c>
      <c r="X42" s="534">
        <v>0</v>
      </c>
      <c r="Y42" s="534">
        <v>0</v>
      </c>
      <c r="Z42" s="534">
        <v>0</v>
      </c>
      <c r="AA42" s="534">
        <v>0</v>
      </c>
      <c r="AB42" s="534">
        <v>0</v>
      </c>
      <c r="AC42" s="534">
        <v>0</v>
      </c>
      <c r="AD42" s="534">
        <v>0</v>
      </c>
      <c r="AE42" s="534">
        <v>0</v>
      </c>
      <c r="AF42" s="534">
        <v>0</v>
      </c>
      <c r="AG42" s="534">
        <v>0</v>
      </c>
      <c r="AH42" s="535">
        <v>0</v>
      </c>
      <c r="AI42" s="538" t="s">
        <v>100</v>
      </c>
    </row>
    <row r="43" spans="1:35" x14ac:dyDescent="0.15">
      <c r="A43" s="561" t="s">
        <v>95</v>
      </c>
      <c r="B43" s="539">
        <v>3</v>
      </c>
      <c r="C43" s="533">
        <v>1</v>
      </c>
      <c r="D43" s="533">
        <v>2</v>
      </c>
      <c r="E43" s="534">
        <v>2</v>
      </c>
      <c r="F43" s="534">
        <v>1</v>
      </c>
      <c r="G43" s="534">
        <v>1</v>
      </c>
      <c r="H43" s="534">
        <v>0</v>
      </c>
      <c r="I43" s="534">
        <v>0</v>
      </c>
      <c r="J43" s="534">
        <v>0</v>
      </c>
      <c r="K43" s="534">
        <v>0</v>
      </c>
      <c r="L43" s="534">
        <v>0</v>
      </c>
      <c r="M43" s="534">
        <v>0</v>
      </c>
      <c r="N43" s="534">
        <v>0</v>
      </c>
      <c r="O43" s="534">
        <v>0</v>
      </c>
      <c r="P43" s="534">
        <v>0</v>
      </c>
      <c r="Q43" s="534">
        <v>0</v>
      </c>
      <c r="R43" s="534">
        <v>0</v>
      </c>
      <c r="S43" s="534">
        <v>0</v>
      </c>
      <c r="T43" s="534">
        <v>0</v>
      </c>
      <c r="U43" s="534">
        <v>0</v>
      </c>
      <c r="V43" s="534">
        <v>0</v>
      </c>
      <c r="W43" s="534">
        <v>0</v>
      </c>
      <c r="X43" s="534">
        <v>0</v>
      </c>
      <c r="Y43" s="534">
        <v>0</v>
      </c>
      <c r="Z43" s="534">
        <v>0</v>
      </c>
      <c r="AA43" s="534">
        <v>0</v>
      </c>
      <c r="AB43" s="534">
        <v>0</v>
      </c>
      <c r="AC43" s="534">
        <v>1</v>
      </c>
      <c r="AD43" s="534">
        <v>0</v>
      </c>
      <c r="AE43" s="534">
        <v>1</v>
      </c>
      <c r="AF43" s="534">
        <v>0</v>
      </c>
      <c r="AG43" s="534">
        <v>0</v>
      </c>
      <c r="AH43" s="535">
        <v>0</v>
      </c>
      <c r="AI43" s="538" t="s">
        <v>95</v>
      </c>
    </row>
    <row r="44" spans="1:35" x14ac:dyDescent="0.15">
      <c r="A44" s="561" t="s">
        <v>94</v>
      </c>
      <c r="B44" s="539">
        <v>2</v>
      </c>
      <c r="C44" s="533">
        <v>2</v>
      </c>
      <c r="D44" s="533">
        <v>0</v>
      </c>
      <c r="E44" s="534">
        <v>2</v>
      </c>
      <c r="F44" s="534">
        <v>2</v>
      </c>
      <c r="G44" s="534">
        <v>0</v>
      </c>
      <c r="H44" s="534">
        <v>0</v>
      </c>
      <c r="I44" s="534">
        <v>0</v>
      </c>
      <c r="J44" s="534">
        <v>0</v>
      </c>
      <c r="K44" s="534">
        <v>0</v>
      </c>
      <c r="L44" s="534">
        <v>0</v>
      </c>
      <c r="M44" s="534">
        <v>0</v>
      </c>
      <c r="N44" s="534">
        <v>0</v>
      </c>
      <c r="O44" s="534">
        <v>0</v>
      </c>
      <c r="P44" s="534">
        <v>0</v>
      </c>
      <c r="Q44" s="534">
        <v>0</v>
      </c>
      <c r="R44" s="534">
        <v>0</v>
      </c>
      <c r="S44" s="534">
        <v>0</v>
      </c>
      <c r="T44" s="534">
        <v>0</v>
      </c>
      <c r="U44" s="534">
        <v>0</v>
      </c>
      <c r="V44" s="534">
        <v>0</v>
      </c>
      <c r="W44" s="534">
        <v>0</v>
      </c>
      <c r="X44" s="534">
        <v>0</v>
      </c>
      <c r="Y44" s="534">
        <v>0</v>
      </c>
      <c r="Z44" s="534">
        <v>0</v>
      </c>
      <c r="AA44" s="534">
        <v>0</v>
      </c>
      <c r="AB44" s="534">
        <v>0</v>
      </c>
      <c r="AC44" s="534">
        <v>0</v>
      </c>
      <c r="AD44" s="534">
        <v>0</v>
      </c>
      <c r="AE44" s="534">
        <v>0</v>
      </c>
      <c r="AF44" s="534">
        <v>0</v>
      </c>
      <c r="AG44" s="534">
        <v>0</v>
      </c>
      <c r="AH44" s="535">
        <v>0</v>
      </c>
      <c r="AI44" s="538" t="s">
        <v>94</v>
      </c>
    </row>
    <row r="45" spans="1:35" x14ac:dyDescent="0.15">
      <c r="A45" s="561"/>
      <c r="B45" s="539">
        <v>0</v>
      </c>
      <c r="C45" s="533">
        <v>0</v>
      </c>
      <c r="D45" s="533">
        <v>0</v>
      </c>
      <c r="E45" s="540">
        <v>0</v>
      </c>
      <c r="F45" s="540"/>
      <c r="G45" s="540"/>
      <c r="H45" s="540">
        <v>0</v>
      </c>
      <c r="I45" s="540"/>
      <c r="J45" s="540"/>
      <c r="K45" s="540"/>
      <c r="L45" s="540"/>
      <c r="M45" s="540"/>
      <c r="N45" s="540">
        <v>0</v>
      </c>
      <c r="O45" s="540"/>
      <c r="P45" s="540"/>
      <c r="Q45" s="540">
        <v>0</v>
      </c>
      <c r="R45" s="540"/>
      <c r="S45" s="540"/>
      <c r="T45" s="540"/>
      <c r="U45" s="540"/>
      <c r="V45" s="540"/>
      <c r="W45" s="540"/>
      <c r="X45" s="540"/>
      <c r="Y45" s="540"/>
      <c r="Z45" s="540">
        <v>0</v>
      </c>
      <c r="AA45" s="540"/>
      <c r="AB45" s="540"/>
      <c r="AC45" s="540">
        <v>0</v>
      </c>
      <c r="AD45" s="540"/>
      <c r="AE45" s="540"/>
      <c r="AF45" s="540">
        <v>0</v>
      </c>
      <c r="AG45" s="540"/>
      <c r="AH45" s="563"/>
      <c r="AI45" s="538"/>
    </row>
    <row r="46" spans="1:35" x14ac:dyDescent="0.15">
      <c r="A46" s="556" t="s">
        <v>139</v>
      </c>
      <c r="B46" s="527">
        <v>78</v>
      </c>
      <c r="C46" s="527">
        <v>30</v>
      </c>
      <c r="D46" s="527">
        <v>48</v>
      </c>
      <c r="E46" s="527">
        <v>52</v>
      </c>
      <c r="F46" s="527">
        <v>24</v>
      </c>
      <c r="G46" s="527">
        <v>28</v>
      </c>
      <c r="H46" s="527">
        <v>0</v>
      </c>
      <c r="I46" s="527">
        <v>0</v>
      </c>
      <c r="J46" s="527">
        <v>0</v>
      </c>
      <c r="K46" s="527">
        <v>0</v>
      </c>
      <c r="L46" s="527">
        <v>0</v>
      </c>
      <c r="M46" s="527">
        <v>0</v>
      </c>
      <c r="N46" s="527">
        <v>0</v>
      </c>
      <c r="O46" s="527">
        <v>0</v>
      </c>
      <c r="P46" s="527">
        <v>0</v>
      </c>
      <c r="Q46" s="527">
        <v>0</v>
      </c>
      <c r="R46" s="527">
        <v>0</v>
      </c>
      <c r="S46" s="527">
        <v>0</v>
      </c>
      <c r="T46" s="527">
        <v>0</v>
      </c>
      <c r="U46" s="527">
        <v>0</v>
      </c>
      <c r="V46" s="527">
        <v>0</v>
      </c>
      <c r="W46" s="527">
        <v>0</v>
      </c>
      <c r="X46" s="527">
        <v>0</v>
      </c>
      <c r="Y46" s="527">
        <v>0</v>
      </c>
      <c r="Z46" s="527">
        <v>8</v>
      </c>
      <c r="AA46" s="527">
        <v>0</v>
      </c>
      <c r="AB46" s="527">
        <v>8</v>
      </c>
      <c r="AC46" s="527">
        <v>18</v>
      </c>
      <c r="AD46" s="527">
        <v>6</v>
      </c>
      <c r="AE46" s="527">
        <v>12</v>
      </c>
      <c r="AF46" s="527">
        <v>0</v>
      </c>
      <c r="AG46" s="527">
        <v>0</v>
      </c>
      <c r="AH46" s="548">
        <v>0</v>
      </c>
      <c r="AI46" s="557" t="s">
        <v>139</v>
      </c>
    </row>
    <row r="47" spans="1:35" x14ac:dyDescent="0.15">
      <c r="A47" s="561" t="s">
        <v>126</v>
      </c>
      <c r="B47" s="539">
        <v>14</v>
      </c>
      <c r="C47" s="533">
        <v>11</v>
      </c>
      <c r="D47" s="533">
        <v>3</v>
      </c>
      <c r="E47" s="534">
        <v>9</v>
      </c>
      <c r="F47" s="534">
        <v>6</v>
      </c>
      <c r="G47" s="534">
        <v>3</v>
      </c>
      <c r="H47" s="534">
        <v>0</v>
      </c>
      <c r="I47" s="534">
        <v>0</v>
      </c>
      <c r="J47" s="534">
        <v>0</v>
      </c>
      <c r="K47" s="534">
        <v>0</v>
      </c>
      <c r="L47" s="534">
        <v>0</v>
      </c>
      <c r="M47" s="534">
        <v>0</v>
      </c>
      <c r="N47" s="534">
        <v>0</v>
      </c>
      <c r="O47" s="534">
        <v>0</v>
      </c>
      <c r="P47" s="534">
        <v>0</v>
      </c>
      <c r="Q47" s="534">
        <v>0</v>
      </c>
      <c r="R47" s="534">
        <v>0</v>
      </c>
      <c r="S47" s="534">
        <v>0</v>
      </c>
      <c r="T47" s="534">
        <v>0</v>
      </c>
      <c r="U47" s="534">
        <v>0</v>
      </c>
      <c r="V47" s="534">
        <v>0</v>
      </c>
      <c r="W47" s="534">
        <v>0</v>
      </c>
      <c r="X47" s="534">
        <v>0</v>
      </c>
      <c r="Y47" s="534">
        <v>0</v>
      </c>
      <c r="Z47" s="534">
        <v>0</v>
      </c>
      <c r="AA47" s="534">
        <v>0</v>
      </c>
      <c r="AB47" s="534">
        <v>0</v>
      </c>
      <c r="AC47" s="534">
        <v>5</v>
      </c>
      <c r="AD47" s="534">
        <v>5</v>
      </c>
      <c r="AE47" s="534">
        <v>0</v>
      </c>
      <c r="AF47" s="534">
        <v>0</v>
      </c>
      <c r="AG47" s="534">
        <v>0</v>
      </c>
      <c r="AH47" s="535">
        <v>0</v>
      </c>
      <c r="AI47" s="538" t="s">
        <v>126</v>
      </c>
    </row>
    <row r="48" spans="1:35" x14ac:dyDescent="0.15">
      <c r="A48" s="561" t="s">
        <v>138</v>
      </c>
      <c r="B48" s="539">
        <v>6</v>
      </c>
      <c r="C48" s="533">
        <v>4</v>
      </c>
      <c r="D48" s="533">
        <v>2</v>
      </c>
      <c r="E48" s="534">
        <v>6</v>
      </c>
      <c r="F48" s="534">
        <v>4</v>
      </c>
      <c r="G48" s="534">
        <v>2</v>
      </c>
      <c r="H48" s="534">
        <v>0</v>
      </c>
      <c r="I48" s="534">
        <v>0</v>
      </c>
      <c r="J48" s="534">
        <v>0</v>
      </c>
      <c r="K48" s="534">
        <v>0</v>
      </c>
      <c r="L48" s="534">
        <v>0</v>
      </c>
      <c r="M48" s="534">
        <v>0</v>
      </c>
      <c r="N48" s="534">
        <v>0</v>
      </c>
      <c r="O48" s="534">
        <v>0</v>
      </c>
      <c r="P48" s="534">
        <v>0</v>
      </c>
      <c r="Q48" s="534">
        <v>0</v>
      </c>
      <c r="R48" s="534">
        <v>0</v>
      </c>
      <c r="S48" s="534">
        <v>0</v>
      </c>
      <c r="T48" s="534">
        <v>0</v>
      </c>
      <c r="U48" s="534">
        <v>0</v>
      </c>
      <c r="V48" s="534">
        <v>0</v>
      </c>
      <c r="W48" s="534">
        <v>0</v>
      </c>
      <c r="X48" s="534">
        <v>0</v>
      </c>
      <c r="Y48" s="534">
        <v>0</v>
      </c>
      <c r="Z48" s="534">
        <v>0</v>
      </c>
      <c r="AA48" s="534">
        <v>0</v>
      </c>
      <c r="AB48" s="534">
        <v>0</v>
      </c>
      <c r="AC48" s="534">
        <v>0</v>
      </c>
      <c r="AD48" s="534">
        <v>0</v>
      </c>
      <c r="AE48" s="534">
        <v>0</v>
      </c>
      <c r="AF48" s="534">
        <v>0</v>
      </c>
      <c r="AG48" s="534">
        <v>0</v>
      </c>
      <c r="AH48" s="535">
        <v>0</v>
      </c>
      <c r="AI48" s="538" t="s">
        <v>138</v>
      </c>
    </row>
    <row r="49" spans="1:35" x14ac:dyDescent="0.15">
      <c r="A49" s="561" t="s">
        <v>113</v>
      </c>
      <c r="B49" s="539">
        <v>9</v>
      </c>
      <c r="C49" s="533">
        <v>4</v>
      </c>
      <c r="D49" s="533">
        <v>5</v>
      </c>
      <c r="E49" s="534">
        <v>8</v>
      </c>
      <c r="F49" s="534">
        <v>4</v>
      </c>
      <c r="G49" s="534">
        <v>4</v>
      </c>
      <c r="H49" s="534">
        <v>0</v>
      </c>
      <c r="I49" s="534">
        <v>0</v>
      </c>
      <c r="J49" s="534">
        <v>0</v>
      </c>
      <c r="K49" s="534">
        <v>0</v>
      </c>
      <c r="L49" s="534">
        <v>0</v>
      </c>
      <c r="M49" s="534">
        <v>0</v>
      </c>
      <c r="N49" s="534">
        <v>0</v>
      </c>
      <c r="O49" s="534">
        <v>0</v>
      </c>
      <c r="P49" s="534">
        <v>0</v>
      </c>
      <c r="Q49" s="534">
        <v>0</v>
      </c>
      <c r="R49" s="534">
        <v>0</v>
      </c>
      <c r="S49" s="534">
        <v>0</v>
      </c>
      <c r="T49" s="534">
        <v>0</v>
      </c>
      <c r="U49" s="534">
        <v>0</v>
      </c>
      <c r="V49" s="534">
        <v>0</v>
      </c>
      <c r="W49" s="534">
        <v>0</v>
      </c>
      <c r="X49" s="534">
        <v>0</v>
      </c>
      <c r="Y49" s="534">
        <v>0</v>
      </c>
      <c r="Z49" s="534">
        <v>0</v>
      </c>
      <c r="AA49" s="534">
        <v>0</v>
      </c>
      <c r="AB49" s="534">
        <v>0</v>
      </c>
      <c r="AC49" s="534">
        <v>1</v>
      </c>
      <c r="AD49" s="534">
        <v>0</v>
      </c>
      <c r="AE49" s="534">
        <v>1</v>
      </c>
      <c r="AF49" s="534">
        <v>0</v>
      </c>
      <c r="AG49" s="534">
        <v>0</v>
      </c>
      <c r="AH49" s="535">
        <v>0</v>
      </c>
      <c r="AI49" s="538" t="s">
        <v>113</v>
      </c>
    </row>
    <row r="50" spans="1:35" x14ac:dyDescent="0.15">
      <c r="A50" s="561" t="s">
        <v>112</v>
      </c>
      <c r="B50" s="539">
        <v>15</v>
      </c>
      <c r="C50" s="533">
        <v>1</v>
      </c>
      <c r="D50" s="533">
        <v>14</v>
      </c>
      <c r="E50" s="534">
        <v>7</v>
      </c>
      <c r="F50" s="534">
        <v>1</v>
      </c>
      <c r="G50" s="534">
        <v>6</v>
      </c>
      <c r="H50" s="534">
        <v>0</v>
      </c>
      <c r="I50" s="534">
        <v>0</v>
      </c>
      <c r="J50" s="534">
        <v>0</v>
      </c>
      <c r="K50" s="534">
        <v>0</v>
      </c>
      <c r="L50" s="534">
        <v>0</v>
      </c>
      <c r="M50" s="534">
        <v>0</v>
      </c>
      <c r="N50" s="534">
        <v>0</v>
      </c>
      <c r="O50" s="534">
        <v>0</v>
      </c>
      <c r="P50" s="534">
        <v>0</v>
      </c>
      <c r="Q50" s="534">
        <v>0</v>
      </c>
      <c r="R50" s="534">
        <v>0</v>
      </c>
      <c r="S50" s="534">
        <v>0</v>
      </c>
      <c r="T50" s="534">
        <v>0</v>
      </c>
      <c r="U50" s="534">
        <v>0</v>
      </c>
      <c r="V50" s="534">
        <v>0</v>
      </c>
      <c r="W50" s="534">
        <v>0</v>
      </c>
      <c r="X50" s="534">
        <v>0</v>
      </c>
      <c r="Y50" s="534">
        <v>0</v>
      </c>
      <c r="Z50" s="534">
        <v>8</v>
      </c>
      <c r="AA50" s="534">
        <v>0</v>
      </c>
      <c r="AB50" s="534">
        <v>8</v>
      </c>
      <c r="AC50" s="534">
        <v>0</v>
      </c>
      <c r="AD50" s="534">
        <v>0</v>
      </c>
      <c r="AE50" s="534">
        <v>0</v>
      </c>
      <c r="AF50" s="534">
        <v>0</v>
      </c>
      <c r="AG50" s="534">
        <v>0</v>
      </c>
      <c r="AH50" s="535">
        <v>0</v>
      </c>
      <c r="AI50" s="538" t="s">
        <v>112</v>
      </c>
    </row>
    <row r="51" spans="1:35" x14ac:dyDescent="0.15">
      <c r="A51" s="561" t="s">
        <v>111</v>
      </c>
      <c r="B51" s="539">
        <v>9</v>
      </c>
      <c r="C51" s="533">
        <v>3</v>
      </c>
      <c r="D51" s="533">
        <v>6</v>
      </c>
      <c r="E51" s="534">
        <v>5</v>
      </c>
      <c r="F51" s="534">
        <v>3</v>
      </c>
      <c r="G51" s="534">
        <v>2</v>
      </c>
      <c r="H51" s="534">
        <v>0</v>
      </c>
      <c r="I51" s="534">
        <v>0</v>
      </c>
      <c r="J51" s="534">
        <v>0</v>
      </c>
      <c r="K51" s="534">
        <v>0</v>
      </c>
      <c r="L51" s="534">
        <v>0</v>
      </c>
      <c r="M51" s="534">
        <v>0</v>
      </c>
      <c r="N51" s="534">
        <v>0</v>
      </c>
      <c r="O51" s="534">
        <v>0</v>
      </c>
      <c r="P51" s="534">
        <v>0</v>
      </c>
      <c r="Q51" s="534">
        <v>0</v>
      </c>
      <c r="R51" s="534">
        <v>0</v>
      </c>
      <c r="S51" s="534">
        <v>0</v>
      </c>
      <c r="T51" s="534">
        <v>0</v>
      </c>
      <c r="U51" s="534">
        <v>0</v>
      </c>
      <c r="V51" s="534">
        <v>0</v>
      </c>
      <c r="W51" s="534">
        <v>0</v>
      </c>
      <c r="X51" s="534">
        <v>0</v>
      </c>
      <c r="Y51" s="534">
        <v>0</v>
      </c>
      <c r="Z51" s="534">
        <v>0</v>
      </c>
      <c r="AA51" s="534">
        <v>0</v>
      </c>
      <c r="AB51" s="534">
        <v>0</v>
      </c>
      <c r="AC51" s="534">
        <v>4</v>
      </c>
      <c r="AD51" s="534">
        <v>0</v>
      </c>
      <c r="AE51" s="534">
        <v>4</v>
      </c>
      <c r="AF51" s="534">
        <v>0</v>
      </c>
      <c r="AG51" s="534">
        <v>0</v>
      </c>
      <c r="AH51" s="535">
        <v>0</v>
      </c>
      <c r="AI51" s="538" t="s">
        <v>111</v>
      </c>
    </row>
    <row r="52" spans="1:35" x14ac:dyDescent="0.15">
      <c r="A52" s="561" t="s">
        <v>137</v>
      </c>
      <c r="B52" s="539">
        <v>2</v>
      </c>
      <c r="C52" s="533">
        <v>0</v>
      </c>
      <c r="D52" s="533">
        <v>2</v>
      </c>
      <c r="E52" s="534">
        <v>2</v>
      </c>
      <c r="F52" s="534">
        <v>0</v>
      </c>
      <c r="G52" s="534">
        <v>2</v>
      </c>
      <c r="H52" s="534">
        <v>0</v>
      </c>
      <c r="I52" s="534">
        <v>0</v>
      </c>
      <c r="J52" s="534">
        <v>0</v>
      </c>
      <c r="K52" s="534">
        <v>0</v>
      </c>
      <c r="L52" s="534">
        <v>0</v>
      </c>
      <c r="M52" s="534">
        <v>0</v>
      </c>
      <c r="N52" s="534">
        <v>0</v>
      </c>
      <c r="O52" s="534">
        <v>0</v>
      </c>
      <c r="P52" s="534">
        <v>0</v>
      </c>
      <c r="Q52" s="534">
        <v>0</v>
      </c>
      <c r="R52" s="534">
        <v>0</v>
      </c>
      <c r="S52" s="534">
        <v>0</v>
      </c>
      <c r="T52" s="534">
        <v>0</v>
      </c>
      <c r="U52" s="534">
        <v>0</v>
      </c>
      <c r="V52" s="534">
        <v>0</v>
      </c>
      <c r="W52" s="534">
        <v>0</v>
      </c>
      <c r="X52" s="534">
        <v>0</v>
      </c>
      <c r="Y52" s="534">
        <v>0</v>
      </c>
      <c r="Z52" s="534">
        <v>0</v>
      </c>
      <c r="AA52" s="534">
        <v>0</v>
      </c>
      <c r="AB52" s="534">
        <v>0</v>
      </c>
      <c r="AC52" s="534">
        <v>0</v>
      </c>
      <c r="AD52" s="534">
        <v>0</v>
      </c>
      <c r="AE52" s="534">
        <v>0</v>
      </c>
      <c r="AF52" s="534">
        <v>0</v>
      </c>
      <c r="AG52" s="534">
        <v>0</v>
      </c>
      <c r="AH52" s="535">
        <v>0</v>
      </c>
      <c r="AI52" s="538" t="s">
        <v>137</v>
      </c>
    </row>
    <row r="53" spans="1:35" x14ac:dyDescent="0.15">
      <c r="A53" s="561" t="s">
        <v>93</v>
      </c>
      <c r="B53" s="539">
        <v>5</v>
      </c>
      <c r="C53" s="533">
        <v>0</v>
      </c>
      <c r="D53" s="533">
        <v>5</v>
      </c>
      <c r="E53" s="534">
        <v>5</v>
      </c>
      <c r="F53" s="534">
        <v>0</v>
      </c>
      <c r="G53" s="534">
        <v>5</v>
      </c>
      <c r="H53" s="534">
        <v>0</v>
      </c>
      <c r="I53" s="534">
        <v>0</v>
      </c>
      <c r="J53" s="534">
        <v>0</v>
      </c>
      <c r="K53" s="534">
        <v>0</v>
      </c>
      <c r="L53" s="534">
        <v>0</v>
      </c>
      <c r="M53" s="534">
        <v>0</v>
      </c>
      <c r="N53" s="534">
        <v>0</v>
      </c>
      <c r="O53" s="534">
        <v>0</v>
      </c>
      <c r="P53" s="534">
        <v>0</v>
      </c>
      <c r="Q53" s="534">
        <v>0</v>
      </c>
      <c r="R53" s="534">
        <v>0</v>
      </c>
      <c r="S53" s="534">
        <v>0</v>
      </c>
      <c r="T53" s="534">
        <v>0</v>
      </c>
      <c r="U53" s="534">
        <v>0</v>
      </c>
      <c r="V53" s="534">
        <v>0</v>
      </c>
      <c r="W53" s="534">
        <v>0</v>
      </c>
      <c r="X53" s="534">
        <v>0</v>
      </c>
      <c r="Y53" s="534">
        <v>0</v>
      </c>
      <c r="Z53" s="534">
        <v>0</v>
      </c>
      <c r="AA53" s="534">
        <v>0</v>
      </c>
      <c r="AB53" s="534">
        <v>0</v>
      </c>
      <c r="AC53" s="534">
        <v>0</v>
      </c>
      <c r="AD53" s="534">
        <v>0</v>
      </c>
      <c r="AE53" s="534">
        <v>0</v>
      </c>
      <c r="AF53" s="534">
        <v>0</v>
      </c>
      <c r="AG53" s="534">
        <v>0</v>
      </c>
      <c r="AH53" s="535">
        <v>0</v>
      </c>
      <c r="AI53" s="538" t="s">
        <v>93</v>
      </c>
    </row>
    <row r="54" spans="1:35" x14ac:dyDescent="0.15">
      <c r="A54" s="561" t="s">
        <v>176</v>
      </c>
      <c r="B54" s="539">
        <v>10</v>
      </c>
      <c r="C54" s="533">
        <v>5</v>
      </c>
      <c r="D54" s="533">
        <v>5</v>
      </c>
      <c r="E54" s="534">
        <v>5</v>
      </c>
      <c r="F54" s="534">
        <v>4</v>
      </c>
      <c r="G54" s="534">
        <v>1</v>
      </c>
      <c r="H54" s="534">
        <v>0</v>
      </c>
      <c r="I54" s="534">
        <v>0</v>
      </c>
      <c r="J54" s="534">
        <v>0</v>
      </c>
      <c r="K54" s="534">
        <v>0</v>
      </c>
      <c r="L54" s="534">
        <v>0</v>
      </c>
      <c r="M54" s="534">
        <v>0</v>
      </c>
      <c r="N54" s="534">
        <v>0</v>
      </c>
      <c r="O54" s="534">
        <v>0</v>
      </c>
      <c r="P54" s="534">
        <v>0</v>
      </c>
      <c r="Q54" s="534">
        <v>0</v>
      </c>
      <c r="R54" s="534">
        <v>0</v>
      </c>
      <c r="S54" s="534">
        <v>0</v>
      </c>
      <c r="T54" s="534">
        <v>0</v>
      </c>
      <c r="U54" s="534">
        <v>0</v>
      </c>
      <c r="V54" s="534">
        <v>0</v>
      </c>
      <c r="W54" s="534">
        <v>0</v>
      </c>
      <c r="X54" s="534">
        <v>0</v>
      </c>
      <c r="Y54" s="534">
        <v>0</v>
      </c>
      <c r="Z54" s="534">
        <v>0</v>
      </c>
      <c r="AA54" s="534">
        <v>0</v>
      </c>
      <c r="AB54" s="534">
        <v>0</v>
      </c>
      <c r="AC54" s="534">
        <v>5</v>
      </c>
      <c r="AD54" s="534">
        <v>1</v>
      </c>
      <c r="AE54" s="534">
        <v>4</v>
      </c>
      <c r="AF54" s="534">
        <v>0</v>
      </c>
      <c r="AG54" s="534">
        <v>0</v>
      </c>
      <c r="AH54" s="535">
        <v>0</v>
      </c>
      <c r="AI54" s="538" t="s">
        <v>176</v>
      </c>
    </row>
    <row r="55" spans="1:35" x14ac:dyDescent="0.15">
      <c r="A55" s="561" t="s">
        <v>92</v>
      </c>
      <c r="B55" s="539">
        <v>4</v>
      </c>
      <c r="C55" s="533">
        <v>2</v>
      </c>
      <c r="D55" s="533">
        <v>2</v>
      </c>
      <c r="E55" s="534">
        <v>2</v>
      </c>
      <c r="F55" s="534">
        <v>2</v>
      </c>
      <c r="G55" s="534">
        <v>0</v>
      </c>
      <c r="H55" s="534">
        <v>0</v>
      </c>
      <c r="I55" s="534">
        <v>0</v>
      </c>
      <c r="J55" s="534">
        <v>0</v>
      </c>
      <c r="K55" s="534">
        <v>0</v>
      </c>
      <c r="L55" s="534">
        <v>0</v>
      </c>
      <c r="M55" s="534">
        <v>0</v>
      </c>
      <c r="N55" s="534">
        <v>0</v>
      </c>
      <c r="O55" s="534">
        <v>0</v>
      </c>
      <c r="P55" s="534">
        <v>0</v>
      </c>
      <c r="Q55" s="534">
        <v>0</v>
      </c>
      <c r="R55" s="534">
        <v>0</v>
      </c>
      <c r="S55" s="534">
        <v>0</v>
      </c>
      <c r="T55" s="534">
        <v>0</v>
      </c>
      <c r="U55" s="534">
        <v>0</v>
      </c>
      <c r="V55" s="534">
        <v>0</v>
      </c>
      <c r="W55" s="534">
        <v>0</v>
      </c>
      <c r="X55" s="534">
        <v>0</v>
      </c>
      <c r="Y55" s="534">
        <v>0</v>
      </c>
      <c r="Z55" s="534">
        <v>0</v>
      </c>
      <c r="AA55" s="534">
        <v>0</v>
      </c>
      <c r="AB55" s="534">
        <v>0</v>
      </c>
      <c r="AC55" s="534">
        <v>2</v>
      </c>
      <c r="AD55" s="534">
        <v>0</v>
      </c>
      <c r="AE55" s="534">
        <v>2</v>
      </c>
      <c r="AF55" s="534">
        <v>0</v>
      </c>
      <c r="AG55" s="534">
        <v>0</v>
      </c>
      <c r="AH55" s="535">
        <v>0</v>
      </c>
      <c r="AI55" s="538" t="s">
        <v>92</v>
      </c>
    </row>
    <row r="56" spans="1:35" ht="12.75" thickBot="1" x14ac:dyDescent="0.2">
      <c r="A56" s="564" t="s">
        <v>175</v>
      </c>
      <c r="B56" s="543">
        <v>4</v>
      </c>
      <c r="C56" s="544">
        <v>0</v>
      </c>
      <c r="D56" s="544">
        <v>4</v>
      </c>
      <c r="E56" s="545">
        <v>3</v>
      </c>
      <c r="F56" s="545">
        <v>0</v>
      </c>
      <c r="G56" s="545">
        <v>3</v>
      </c>
      <c r="H56" s="545">
        <v>0</v>
      </c>
      <c r="I56" s="545">
        <v>0</v>
      </c>
      <c r="J56" s="545">
        <v>0</v>
      </c>
      <c r="K56" s="545">
        <v>0</v>
      </c>
      <c r="L56" s="545">
        <v>0</v>
      </c>
      <c r="M56" s="545">
        <v>0</v>
      </c>
      <c r="N56" s="545">
        <v>0</v>
      </c>
      <c r="O56" s="545">
        <v>0</v>
      </c>
      <c r="P56" s="545">
        <v>0</v>
      </c>
      <c r="Q56" s="545">
        <v>0</v>
      </c>
      <c r="R56" s="545">
        <v>0</v>
      </c>
      <c r="S56" s="545">
        <v>0</v>
      </c>
      <c r="T56" s="545">
        <v>0</v>
      </c>
      <c r="U56" s="545">
        <v>0</v>
      </c>
      <c r="V56" s="545">
        <v>0</v>
      </c>
      <c r="W56" s="545">
        <v>0</v>
      </c>
      <c r="X56" s="545">
        <v>0</v>
      </c>
      <c r="Y56" s="545">
        <v>0</v>
      </c>
      <c r="Z56" s="545">
        <v>0</v>
      </c>
      <c r="AA56" s="545">
        <v>0</v>
      </c>
      <c r="AB56" s="545">
        <v>0</v>
      </c>
      <c r="AC56" s="545">
        <v>1</v>
      </c>
      <c r="AD56" s="545">
        <v>0</v>
      </c>
      <c r="AE56" s="545">
        <v>1</v>
      </c>
      <c r="AF56" s="545">
        <v>0</v>
      </c>
      <c r="AG56" s="545">
        <v>0</v>
      </c>
      <c r="AH56" s="565">
        <v>0</v>
      </c>
      <c r="AI56" s="542" t="s">
        <v>175</v>
      </c>
    </row>
    <row r="57" spans="1:35" x14ac:dyDescent="0.15">
      <c r="A57" s="556" t="s">
        <v>136</v>
      </c>
      <c r="B57" s="527">
        <v>180</v>
      </c>
      <c r="C57" s="527">
        <v>83</v>
      </c>
      <c r="D57" s="527">
        <v>97</v>
      </c>
      <c r="E57" s="527">
        <v>128</v>
      </c>
      <c r="F57" s="527">
        <v>60</v>
      </c>
      <c r="G57" s="527">
        <v>68</v>
      </c>
      <c r="H57" s="527">
        <v>0</v>
      </c>
      <c r="I57" s="527">
        <v>0</v>
      </c>
      <c r="J57" s="527">
        <v>0</v>
      </c>
      <c r="K57" s="527">
        <v>0</v>
      </c>
      <c r="L57" s="527">
        <v>0</v>
      </c>
      <c r="M57" s="527">
        <v>0</v>
      </c>
      <c r="N57" s="527">
        <v>2</v>
      </c>
      <c r="O57" s="527">
        <v>0</v>
      </c>
      <c r="P57" s="527">
        <v>2</v>
      </c>
      <c r="Q57" s="527">
        <v>0</v>
      </c>
      <c r="R57" s="527">
        <v>0</v>
      </c>
      <c r="S57" s="527">
        <v>0</v>
      </c>
      <c r="T57" s="527">
        <v>0</v>
      </c>
      <c r="U57" s="527">
        <v>0</v>
      </c>
      <c r="V57" s="527">
        <v>0</v>
      </c>
      <c r="W57" s="527">
        <v>0</v>
      </c>
      <c r="X57" s="527">
        <v>0</v>
      </c>
      <c r="Y57" s="527">
        <v>0</v>
      </c>
      <c r="Z57" s="527">
        <v>6</v>
      </c>
      <c r="AA57" s="527">
        <v>3</v>
      </c>
      <c r="AB57" s="527">
        <v>3</v>
      </c>
      <c r="AC57" s="527">
        <v>42</v>
      </c>
      <c r="AD57" s="527">
        <v>20</v>
      </c>
      <c r="AE57" s="527">
        <v>22</v>
      </c>
      <c r="AF57" s="527">
        <v>2</v>
      </c>
      <c r="AG57" s="527">
        <v>0</v>
      </c>
      <c r="AH57" s="548">
        <v>2</v>
      </c>
      <c r="AI57" s="557" t="s">
        <v>136</v>
      </c>
    </row>
    <row r="58" spans="1:35" x14ac:dyDescent="0.15">
      <c r="A58" s="561" t="s">
        <v>129</v>
      </c>
      <c r="B58" s="539">
        <v>52</v>
      </c>
      <c r="C58" s="533">
        <v>32</v>
      </c>
      <c r="D58" s="533">
        <v>20</v>
      </c>
      <c r="E58" s="534">
        <v>30</v>
      </c>
      <c r="F58" s="534">
        <v>12</v>
      </c>
      <c r="G58" s="534">
        <v>18</v>
      </c>
      <c r="H58" s="534">
        <v>0</v>
      </c>
      <c r="I58" s="534">
        <v>0</v>
      </c>
      <c r="J58" s="534">
        <v>0</v>
      </c>
      <c r="K58" s="534">
        <v>0</v>
      </c>
      <c r="L58" s="534">
        <v>0</v>
      </c>
      <c r="M58" s="534">
        <v>0</v>
      </c>
      <c r="N58" s="534">
        <v>0</v>
      </c>
      <c r="O58" s="534">
        <v>0</v>
      </c>
      <c r="P58" s="534">
        <v>0</v>
      </c>
      <c r="Q58" s="534">
        <v>0</v>
      </c>
      <c r="R58" s="534">
        <v>0</v>
      </c>
      <c r="S58" s="534">
        <v>0</v>
      </c>
      <c r="T58" s="534">
        <v>0</v>
      </c>
      <c r="U58" s="534">
        <v>0</v>
      </c>
      <c r="V58" s="534">
        <v>0</v>
      </c>
      <c r="W58" s="534">
        <v>0</v>
      </c>
      <c r="X58" s="534">
        <v>0</v>
      </c>
      <c r="Y58" s="534">
        <v>0</v>
      </c>
      <c r="Z58" s="534">
        <v>0</v>
      </c>
      <c r="AA58" s="534">
        <v>0</v>
      </c>
      <c r="AB58" s="534">
        <v>0</v>
      </c>
      <c r="AC58" s="534">
        <v>20</v>
      </c>
      <c r="AD58" s="534">
        <v>20</v>
      </c>
      <c r="AE58" s="534">
        <v>0</v>
      </c>
      <c r="AF58" s="534">
        <v>2</v>
      </c>
      <c r="AG58" s="534">
        <v>0</v>
      </c>
      <c r="AH58" s="535">
        <v>2</v>
      </c>
      <c r="AI58" s="538" t="s">
        <v>129</v>
      </c>
    </row>
    <row r="59" spans="1:35" x14ac:dyDescent="0.15">
      <c r="A59" s="561" t="s">
        <v>135</v>
      </c>
      <c r="B59" s="539">
        <v>6</v>
      </c>
      <c r="C59" s="533">
        <v>2</v>
      </c>
      <c r="D59" s="533">
        <v>4</v>
      </c>
      <c r="E59" s="534">
        <v>6</v>
      </c>
      <c r="F59" s="534">
        <v>2</v>
      </c>
      <c r="G59" s="534">
        <v>4</v>
      </c>
      <c r="H59" s="534">
        <v>0</v>
      </c>
      <c r="I59" s="534">
        <v>0</v>
      </c>
      <c r="J59" s="534">
        <v>0</v>
      </c>
      <c r="K59" s="534">
        <v>0</v>
      </c>
      <c r="L59" s="534">
        <v>0</v>
      </c>
      <c r="M59" s="534">
        <v>0</v>
      </c>
      <c r="N59" s="534">
        <v>0</v>
      </c>
      <c r="O59" s="534">
        <v>0</v>
      </c>
      <c r="P59" s="534">
        <v>0</v>
      </c>
      <c r="Q59" s="534">
        <v>0</v>
      </c>
      <c r="R59" s="534">
        <v>0</v>
      </c>
      <c r="S59" s="534">
        <v>0</v>
      </c>
      <c r="T59" s="534">
        <v>0</v>
      </c>
      <c r="U59" s="534">
        <v>0</v>
      </c>
      <c r="V59" s="534">
        <v>0</v>
      </c>
      <c r="W59" s="534">
        <v>0</v>
      </c>
      <c r="X59" s="534">
        <v>0</v>
      </c>
      <c r="Y59" s="534">
        <v>0</v>
      </c>
      <c r="Z59" s="534">
        <v>0</v>
      </c>
      <c r="AA59" s="534">
        <v>0</v>
      </c>
      <c r="AB59" s="534">
        <v>0</v>
      </c>
      <c r="AC59" s="534">
        <v>0</v>
      </c>
      <c r="AD59" s="534">
        <v>0</v>
      </c>
      <c r="AE59" s="534">
        <v>0</v>
      </c>
      <c r="AF59" s="534">
        <v>0</v>
      </c>
      <c r="AG59" s="534">
        <v>0</v>
      </c>
      <c r="AH59" s="535">
        <v>0</v>
      </c>
      <c r="AI59" s="538" t="s">
        <v>135</v>
      </c>
    </row>
    <row r="60" spans="1:35" x14ac:dyDescent="0.15">
      <c r="A60" s="561" t="s">
        <v>122</v>
      </c>
      <c r="B60" s="539">
        <v>9</v>
      </c>
      <c r="C60" s="533">
        <v>3</v>
      </c>
      <c r="D60" s="533">
        <v>6</v>
      </c>
      <c r="E60" s="534">
        <v>9</v>
      </c>
      <c r="F60" s="534">
        <v>3</v>
      </c>
      <c r="G60" s="534">
        <v>6</v>
      </c>
      <c r="H60" s="534">
        <v>0</v>
      </c>
      <c r="I60" s="534">
        <v>0</v>
      </c>
      <c r="J60" s="534">
        <v>0</v>
      </c>
      <c r="K60" s="534">
        <v>0</v>
      </c>
      <c r="L60" s="534">
        <v>0</v>
      </c>
      <c r="M60" s="534">
        <v>0</v>
      </c>
      <c r="N60" s="534">
        <v>0</v>
      </c>
      <c r="O60" s="534">
        <v>0</v>
      </c>
      <c r="P60" s="534">
        <v>0</v>
      </c>
      <c r="Q60" s="534">
        <v>0</v>
      </c>
      <c r="R60" s="534">
        <v>0</v>
      </c>
      <c r="S60" s="534">
        <v>0</v>
      </c>
      <c r="T60" s="534">
        <v>0</v>
      </c>
      <c r="U60" s="534">
        <v>0</v>
      </c>
      <c r="V60" s="534">
        <v>0</v>
      </c>
      <c r="W60" s="534">
        <v>0</v>
      </c>
      <c r="X60" s="534">
        <v>0</v>
      </c>
      <c r="Y60" s="534">
        <v>0</v>
      </c>
      <c r="Z60" s="534">
        <v>0</v>
      </c>
      <c r="AA60" s="534">
        <v>0</v>
      </c>
      <c r="AB60" s="534">
        <v>0</v>
      </c>
      <c r="AC60" s="534">
        <v>0</v>
      </c>
      <c r="AD60" s="534">
        <v>0</v>
      </c>
      <c r="AE60" s="534">
        <v>0</v>
      </c>
      <c r="AF60" s="534">
        <v>0</v>
      </c>
      <c r="AG60" s="534">
        <v>0</v>
      </c>
      <c r="AH60" s="535">
        <v>0</v>
      </c>
      <c r="AI60" s="538" t="s">
        <v>122</v>
      </c>
    </row>
    <row r="61" spans="1:35" x14ac:dyDescent="0.15">
      <c r="A61" s="561" t="s">
        <v>121</v>
      </c>
      <c r="B61" s="539">
        <v>45</v>
      </c>
      <c r="C61" s="533">
        <v>19</v>
      </c>
      <c r="D61" s="533">
        <v>26</v>
      </c>
      <c r="E61" s="534">
        <v>39</v>
      </c>
      <c r="F61" s="534">
        <v>19</v>
      </c>
      <c r="G61" s="534">
        <v>20</v>
      </c>
      <c r="H61" s="534">
        <v>0</v>
      </c>
      <c r="I61" s="534">
        <v>0</v>
      </c>
      <c r="J61" s="534">
        <v>0</v>
      </c>
      <c r="K61" s="534">
        <v>0</v>
      </c>
      <c r="L61" s="534">
        <v>0</v>
      </c>
      <c r="M61" s="534">
        <v>0</v>
      </c>
      <c r="N61" s="534">
        <v>2</v>
      </c>
      <c r="O61" s="534">
        <v>0</v>
      </c>
      <c r="P61" s="534">
        <v>2</v>
      </c>
      <c r="Q61" s="534">
        <v>0</v>
      </c>
      <c r="R61" s="534">
        <v>0</v>
      </c>
      <c r="S61" s="534">
        <v>0</v>
      </c>
      <c r="T61" s="534">
        <v>0</v>
      </c>
      <c r="U61" s="534">
        <v>0</v>
      </c>
      <c r="V61" s="534">
        <v>0</v>
      </c>
      <c r="W61" s="534">
        <v>0</v>
      </c>
      <c r="X61" s="534">
        <v>0</v>
      </c>
      <c r="Y61" s="534">
        <v>0</v>
      </c>
      <c r="Z61" s="534">
        <v>3</v>
      </c>
      <c r="AA61" s="534">
        <v>0</v>
      </c>
      <c r="AB61" s="534">
        <v>3</v>
      </c>
      <c r="AC61" s="534">
        <v>1</v>
      </c>
      <c r="AD61" s="534">
        <v>0</v>
      </c>
      <c r="AE61" s="534">
        <v>1</v>
      </c>
      <c r="AF61" s="534">
        <v>0</v>
      </c>
      <c r="AG61" s="534">
        <v>0</v>
      </c>
      <c r="AH61" s="535">
        <v>0</v>
      </c>
      <c r="AI61" s="538" t="s">
        <v>121</v>
      </c>
    </row>
    <row r="62" spans="1:35" x14ac:dyDescent="0.15">
      <c r="A62" s="561" t="s">
        <v>120</v>
      </c>
      <c r="B62" s="539">
        <v>22</v>
      </c>
      <c r="C62" s="533">
        <v>7</v>
      </c>
      <c r="D62" s="533">
        <v>15</v>
      </c>
      <c r="E62" s="534">
        <v>14</v>
      </c>
      <c r="F62" s="534">
        <v>7</v>
      </c>
      <c r="G62" s="534">
        <v>7</v>
      </c>
      <c r="H62" s="534">
        <v>0</v>
      </c>
      <c r="I62" s="534">
        <v>0</v>
      </c>
      <c r="J62" s="534">
        <v>0</v>
      </c>
      <c r="K62" s="534">
        <v>0</v>
      </c>
      <c r="L62" s="534">
        <v>0</v>
      </c>
      <c r="M62" s="534">
        <v>0</v>
      </c>
      <c r="N62" s="534">
        <v>0</v>
      </c>
      <c r="O62" s="534">
        <v>0</v>
      </c>
      <c r="P62" s="534">
        <v>0</v>
      </c>
      <c r="Q62" s="534">
        <v>0</v>
      </c>
      <c r="R62" s="534">
        <v>0</v>
      </c>
      <c r="S62" s="534">
        <v>0</v>
      </c>
      <c r="T62" s="534">
        <v>0</v>
      </c>
      <c r="U62" s="534">
        <v>0</v>
      </c>
      <c r="V62" s="534">
        <v>0</v>
      </c>
      <c r="W62" s="534">
        <v>0</v>
      </c>
      <c r="X62" s="534">
        <v>0</v>
      </c>
      <c r="Y62" s="534">
        <v>0</v>
      </c>
      <c r="Z62" s="534">
        <v>0</v>
      </c>
      <c r="AA62" s="534">
        <v>0</v>
      </c>
      <c r="AB62" s="534">
        <v>0</v>
      </c>
      <c r="AC62" s="534">
        <v>8</v>
      </c>
      <c r="AD62" s="534">
        <v>0</v>
      </c>
      <c r="AE62" s="534">
        <v>8</v>
      </c>
      <c r="AF62" s="534">
        <v>0</v>
      </c>
      <c r="AG62" s="534">
        <v>0</v>
      </c>
      <c r="AH62" s="535">
        <v>0</v>
      </c>
      <c r="AI62" s="538" t="s">
        <v>120</v>
      </c>
    </row>
    <row r="63" spans="1:35" x14ac:dyDescent="0.15">
      <c r="A63" s="561" t="s">
        <v>119</v>
      </c>
      <c r="B63" s="539">
        <v>22</v>
      </c>
      <c r="C63" s="533">
        <v>11</v>
      </c>
      <c r="D63" s="533">
        <v>11</v>
      </c>
      <c r="E63" s="534">
        <v>15</v>
      </c>
      <c r="F63" s="534">
        <v>8</v>
      </c>
      <c r="G63" s="534">
        <v>7</v>
      </c>
      <c r="H63" s="534">
        <v>0</v>
      </c>
      <c r="I63" s="534">
        <v>0</v>
      </c>
      <c r="J63" s="534">
        <v>0</v>
      </c>
      <c r="K63" s="534">
        <v>0</v>
      </c>
      <c r="L63" s="534">
        <v>0</v>
      </c>
      <c r="M63" s="534">
        <v>0</v>
      </c>
      <c r="N63" s="534">
        <v>0</v>
      </c>
      <c r="O63" s="534">
        <v>0</v>
      </c>
      <c r="P63" s="534">
        <v>0</v>
      </c>
      <c r="Q63" s="534">
        <v>0</v>
      </c>
      <c r="R63" s="534">
        <v>0</v>
      </c>
      <c r="S63" s="534">
        <v>0</v>
      </c>
      <c r="T63" s="534">
        <v>0</v>
      </c>
      <c r="U63" s="534">
        <v>0</v>
      </c>
      <c r="V63" s="534">
        <v>0</v>
      </c>
      <c r="W63" s="534">
        <v>0</v>
      </c>
      <c r="X63" s="534">
        <v>0</v>
      </c>
      <c r="Y63" s="534">
        <v>0</v>
      </c>
      <c r="Z63" s="534">
        <v>3</v>
      </c>
      <c r="AA63" s="534">
        <v>3</v>
      </c>
      <c r="AB63" s="534">
        <v>0</v>
      </c>
      <c r="AC63" s="534">
        <v>4</v>
      </c>
      <c r="AD63" s="534">
        <v>0</v>
      </c>
      <c r="AE63" s="534">
        <v>4</v>
      </c>
      <c r="AF63" s="534">
        <v>0</v>
      </c>
      <c r="AG63" s="534">
        <v>0</v>
      </c>
      <c r="AH63" s="535">
        <v>0</v>
      </c>
      <c r="AI63" s="538" t="s">
        <v>119</v>
      </c>
    </row>
    <row r="64" spans="1:35" x14ac:dyDescent="0.15">
      <c r="A64" s="561" t="s">
        <v>110</v>
      </c>
      <c r="B64" s="539">
        <v>7</v>
      </c>
      <c r="C64" s="533">
        <v>3</v>
      </c>
      <c r="D64" s="533">
        <v>4</v>
      </c>
      <c r="E64" s="534">
        <v>4</v>
      </c>
      <c r="F64" s="534">
        <v>3</v>
      </c>
      <c r="G64" s="534">
        <v>1</v>
      </c>
      <c r="H64" s="534">
        <v>0</v>
      </c>
      <c r="I64" s="534">
        <v>0</v>
      </c>
      <c r="J64" s="534">
        <v>0</v>
      </c>
      <c r="K64" s="534">
        <v>0</v>
      </c>
      <c r="L64" s="534">
        <v>0</v>
      </c>
      <c r="M64" s="534">
        <v>0</v>
      </c>
      <c r="N64" s="534">
        <v>0</v>
      </c>
      <c r="O64" s="534">
        <v>0</v>
      </c>
      <c r="P64" s="534">
        <v>0</v>
      </c>
      <c r="Q64" s="534">
        <v>0</v>
      </c>
      <c r="R64" s="534">
        <v>0</v>
      </c>
      <c r="S64" s="534">
        <v>0</v>
      </c>
      <c r="T64" s="534">
        <v>0</v>
      </c>
      <c r="U64" s="534">
        <v>0</v>
      </c>
      <c r="V64" s="534">
        <v>0</v>
      </c>
      <c r="W64" s="534">
        <v>0</v>
      </c>
      <c r="X64" s="534">
        <v>0</v>
      </c>
      <c r="Y64" s="534">
        <v>0</v>
      </c>
      <c r="Z64" s="534">
        <v>0</v>
      </c>
      <c r="AA64" s="534">
        <v>0</v>
      </c>
      <c r="AB64" s="534">
        <v>0</v>
      </c>
      <c r="AC64" s="534">
        <v>3</v>
      </c>
      <c r="AD64" s="534">
        <v>0</v>
      </c>
      <c r="AE64" s="534">
        <v>3</v>
      </c>
      <c r="AF64" s="534">
        <v>0</v>
      </c>
      <c r="AG64" s="534">
        <v>0</v>
      </c>
      <c r="AH64" s="535">
        <v>0</v>
      </c>
      <c r="AI64" s="538" t="s">
        <v>110</v>
      </c>
    </row>
    <row r="65" spans="1:35" x14ac:dyDescent="0.15">
      <c r="A65" s="561" t="s">
        <v>108</v>
      </c>
      <c r="B65" s="539">
        <v>3</v>
      </c>
      <c r="C65" s="533">
        <v>1</v>
      </c>
      <c r="D65" s="533">
        <v>2</v>
      </c>
      <c r="E65" s="534">
        <v>3</v>
      </c>
      <c r="F65" s="534">
        <v>1</v>
      </c>
      <c r="G65" s="534">
        <v>2</v>
      </c>
      <c r="H65" s="534">
        <v>0</v>
      </c>
      <c r="I65" s="534">
        <v>0</v>
      </c>
      <c r="J65" s="534">
        <v>0</v>
      </c>
      <c r="K65" s="534">
        <v>0</v>
      </c>
      <c r="L65" s="534">
        <v>0</v>
      </c>
      <c r="M65" s="534">
        <v>0</v>
      </c>
      <c r="N65" s="534">
        <v>0</v>
      </c>
      <c r="O65" s="534">
        <v>0</v>
      </c>
      <c r="P65" s="534">
        <v>0</v>
      </c>
      <c r="Q65" s="534">
        <v>0</v>
      </c>
      <c r="R65" s="534">
        <v>0</v>
      </c>
      <c r="S65" s="534">
        <v>0</v>
      </c>
      <c r="T65" s="534">
        <v>0</v>
      </c>
      <c r="U65" s="534">
        <v>0</v>
      </c>
      <c r="V65" s="534">
        <v>0</v>
      </c>
      <c r="W65" s="534">
        <v>0</v>
      </c>
      <c r="X65" s="534">
        <v>0</v>
      </c>
      <c r="Y65" s="534">
        <v>0</v>
      </c>
      <c r="Z65" s="534">
        <v>0</v>
      </c>
      <c r="AA65" s="534">
        <v>0</v>
      </c>
      <c r="AB65" s="534">
        <v>0</v>
      </c>
      <c r="AC65" s="534">
        <v>0</v>
      </c>
      <c r="AD65" s="534">
        <v>0</v>
      </c>
      <c r="AE65" s="534">
        <v>0</v>
      </c>
      <c r="AF65" s="534">
        <v>0</v>
      </c>
      <c r="AG65" s="534">
        <v>0</v>
      </c>
      <c r="AH65" s="535">
        <v>0</v>
      </c>
      <c r="AI65" s="538" t="s">
        <v>108</v>
      </c>
    </row>
    <row r="66" spans="1:35" x14ac:dyDescent="0.15">
      <c r="A66" s="561" t="s">
        <v>101</v>
      </c>
      <c r="B66" s="539">
        <v>7</v>
      </c>
      <c r="C66" s="533">
        <v>3</v>
      </c>
      <c r="D66" s="533">
        <v>4</v>
      </c>
      <c r="E66" s="534">
        <v>4</v>
      </c>
      <c r="F66" s="534">
        <v>3</v>
      </c>
      <c r="G66" s="534">
        <v>1</v>
      </c>
      <c r="H66" s="534">
        <v>0</v>
      </c>
      <c r="I66" s="534">
        <v>0</v>
      </c>
      <c r="J66" s="534">
        <v>0</v>
      </c>
      <c r="K66" s="534">
        <v>0</v>
      </c>
      <c r="L66" s="534">
        <v>0</v>
      </c>
      <c r="M66" s="534">
        <v>0</v>
      </c>
      <c r="N66" s="534">
        <v>0</v>
      </c>
      <c r="O66" s="534">
        <v>0</v>
      </c>
      <c r="P66" s="534">
        <v>0</v>
      </c>
      <c r="Q66" s="534">
        <v>0</v>
      </c>
      <c r="R66" s="534">
        <v>0</v>
      </c>
      <c r="S66" s="534">
        <v>0</v>
      </c>
      <c r="T66" s="534">
        <v>0</v>
      </c>
      <c r="U66" s="534">
        <v>0</v>
      </c>
      <c r="V66" s="534">
        <v>0</v>
      </c>
      <c r="W66" s="534">
        <v>0</v>
      </c>
      <c r="X66" s="534">
        <v>0</v>
      </c>
      <c r="Y66" s="534">
        <v>0</v>
      </c>
      <c r="Z66" s="534">
        <v>0</v>
      </c>
      <c r="AA66" s="534">
        <v>0</v>
      </c>
      <c r="AB66" s="534">
        <v>0</v>
      </c>
      <c r="AC66" s="534">
        <v>3</v>
      </c>
      <c r="AD66" s="534">
        <v>0</v>
      </c>
      <c r="AE66" s="534">
        <v>3</v>
      </c>
      <c r="AF66" s="534">
        <v>0</v>
      </c>
      <c r="AG66" s="534">
        <v>0</v>
      </c>
      <c r="AH66" s="535">
        <v>0</v>
      </c>
      <c r="AI66" s="538" t="s">
        <v>101</v>
      </c>
    </row>
    <row r="67" spans="1:35" x14ac:dyDescent="0.15">
      <c r="A67" s="561" t="s">
        <v>91</v>
      </c>
      <c r="B67" s="539">
        <v>7</v>
      </c>
      <c r="C67" s="533">
        <v>2</v>
      </c>
      <c r="D67" s="533">
        <v>5</v>
      </c>
      <c r="E67" s="534">
        <v>4</v>
      </c>
      <c r="F67" s="534">
        <v>2</v>
      </c>
      <c r="G67" s="534">
        <v>2</v>
      </c>
      <c r="H67" s="534">
        <v>0</v>
      </c>
      <c r="I67" s="534">
        <v>0</v>
      </c>
      <c r="J67" s="534">
        <v>0</v>
      </c>
      <c r="K67" s="534">
        <v>0</v>
      </c>
      <c r="L67" s="534">
        <v>0</v>
      </c>
      <c r="M67" s="534">
        <v>0</v>
      </c>
      <c r="N67" s="534">
        <v>0</v>
      </c>
      <c r="O67" s="534">
        <v>0</v>
      </c>
      <c r="P67" s="534">
        <v>0</v>
      </c>
      <c r="Q67" s="534">
        <v>0</v>
      </c>
      <c r="R67" s="534">
        <v>0</v>
      </c>
      <c r="S67" s="534">
        <v>0</v>
      </c>
      <c r="T67" s="534">
        <v>0</v>
      </c>
      <c r="U67" s="534">
        <v>0</v>
      </c>
      <c r="V67" s="534">
        <v>0</v>
      </c>
      <c r="W67" s="534">
        <v>0</v>
      </c>
      <c r="X67" s="534">
        <v>0</v>
      </c>
      <c r="Y67" s="534">
        <v>0</v>
      </c>
      <c r="Z67" s="534">
        <v>0</v>
      </c>
      <c r="AA67" s="534">
        <v>0</v>
      </c>
      <c r="AB67" s="534">
        <v>0</v>
      </c>
      <c r="AC67" s="534">
        <v>3</v>
      </c>
      <c r="AD67" s="534">
        <v>0</v>
      </c>
      <c r="AE67" s="534">
        <v>3</v>
      </c>
      <c r="AF67" s="534">
        <v>0</v>
      </c>
      <c r="AG67" s="534">
        <v>0</v>
      </c>
      <c r="AH67" s="535">
        <v>0</v>
      </c>
      <c r="AI67" s="538" t="s">
        <v>91</v>
      </c>
    </row>
    <row r="68" spans="1:35" x14ac:dyDescent="0.15">
      <c r="A68" s="561"/>
      <c r="B68" s="539">
        <v>0</v>
      </c>
      <c r="C68" s="533">
        <v>0</v>
      </c>
      <c r="D68" s="533">
        <v>0</v>
      </c>
      <c r="E68" s="540">
        <v>0</v>
      </c>
      <c r="F68" s="540"/>
      <c r="G68" s="540"/>
      <c r="H68" s="540">
        <v>0</v>
      </c>
      <c r="I68" s="540"/>
      <c r="J68" s="540"/>
      <c r="K68" s="540"/>
      <c r="L68" s="540"/>
      <c r="M68" s="540"/>
      <c r="N68" s="540">
        <v>0</v>
      </c>
      <c r="O68" s="540"/>
      <c r="P68" s="540"/>
      <c r="Q68" s="540">
        <v>0</v>
      </c>
      <c r="R68" s="540"/>
      <c r="S68" s="540"/>
      <c r="T68" s="540"/>
      <c r="U68" s="540"/>
      <c r="V68" s="540"/>
      <c r="W68" s="540"/>
      <c r="X68" s="540"/>
      <c r="Y68" s="540"/>
      <c r="Z68" s="540">
        <v>0</v>
      </c>
      <c r="AA68" s="540"/>
      <c r="AB68" s="540"/>
      <c r="AC68" s="540">
        <v>0</v>
      </c>
      <c r="AD68" s="540"/>
      <c r="AE68" s="540"/>
      <c r="AF68" s="540">
        <v>0</v>
      </c>
      <c r="AG68" s="540"/>
      <c r="AH68" s="563"/>
      <c r="AI68" s="538"/>
    </row>
    <row r="69" spans="1:35" x14ac:dyDescent="0.15">
      <c r="A69" s="556" t="s">
        <v>173</v>
      </c>
      <c r="B69" s="537">
        <v>87</v>
      </c>
      <c r="C69" s="537">
        <v>50</v>
      </c>
      <c r="D69" s="537">
        <v>37</v>
      </c>
      <c r="E69" s="537">
        <v>54</v>
      </c>
      <c r="F69" s="537">
        <v>27</v>
      </c>
      <c r="G69" s="537">
        <v>27</v>
      </c>
      <c r="H69" s="537">
        <v>0</v>
      </c>
      <c r="I69" s="537">
        <v>0</v>
      </c>
      <c r="J69" s="537">
        <v>0</v>
      </c>
      <c r="K69" s="537">
        <v>0</v>
      </c>
      <c r="L69" s="537">
        <v>0</v>
      </c>
      <c r="M69" s="537">
        <v>0</v>
      </c>
      <c r="N69" s="537">
        <v>0</v>
      </c>
      <c r="O69" s="537">
        <v>0</v>
      </c>
      <c r="P69" s="537">
        <v>0</v>
      </c>
      <c r="Q69" s="537">
        <v>0</v>
      </c>
      <c r="R69" s="537">
        <v>0</v>
      </c>
      <c r="S69" s="537">
        <v>0</v>
      </c>
      <c r="T69" s="537">
        <v>0</v>
      </c>
      <c r="U69" s="537">
        <v>0</v>
      </c>
      <c r="V69" s="537">
        <v>0</v>
      </c>
      <c r="W69" s="537">
        <v>0</v>
      </c>
      <c r="X69" s="537">
        <v>0</v>
      </c>
      <c r="Y69" s="537">
        <v>0</v>
      </c>
      <c r="Z69" s="537">
        <v>0</v>
      </c>
      <c r="AA69" s="537">
        <v>0</v>
      </c>
      <c r="AB69" s="537">
        <v>0</v>
      </c>
      <c r="AC69" s="537">
        <v>33</v>
      </c>
      <c r="AD69" s="537">
        <v>23</v>
      </c>
      <c r="AE69" s="537">
        <v>10</v>
      </c>
      <c r="AF69" s="537">
        <v>0</v>
      </c>
      <c r="AG69" s="537">
        <v>0</v>
      </c>
      <c r="AH69" s="548">
        <v>0</v>
      </c>
      <c r="AI69" s="557" t="s">
        <v>173</v>
      </c>
    </row>
    <row r="70" spans="1:35" x14ac:dyDescent="0.15">
      <c r="A70" s="561" t="s">
        <v>130</v>
      </c>
      <c r="B70" s="539">
        <v>51</v>
      </c>
      <c r="C70" s="533">
        <v>32</v>
      </c>
      <c r="D70" s="533">
        <v>19</v>
      </c>
      <c r="E70" s="534">
        <v>28</v>
      </c>
      <c r="F70" s="534">
        <v>10</v>
      </c>
      <c r="G70" s="534">
        <v>18</v>
      </c>
      <c r="H70" s="534">
        <v>0</v>
      </c>
      <c r="I70" s="534">
        <v>0</v>
      </c>
      <c r="J70" s="534">
        <v>0</v>
      </c>
      <c r="K70" s="534">
        <v>0</v>
      </c>
      <c r="L70" s="534">
        <v>0</v>
      </c>
      <c r="M70" s="534">
        <v>0</v>
      </c>
      <c r="N70" s="534">
        <v>0</v>
      </c>
      <c r="O70" s="534">
        <v>0</v>
      </c>
      <c r="P70" s="534">
        <v>0</v>
      </c>
      <c r="Q70" s="534">
        <v>0</v>
      </c>
      <c r="R70" s="534">
        <v>0</v>
      </c>
      <c r="S70" s="534">
        <v>0</v>
      </c>
      <c r="T70" s="534">
        <v>0</v>
      </c>
      <c r="U70" s="534">
        <v>0</v>
      </c>
      <c r="V70" s="534">
        <v>0</v>
      </c>
      <c r="W70" s="534">
        <v>0</v>
      </c>
      <c r="X70" s="534">
        <v>0</v>
      </c>
      <c r="Y70" s="534">
        <v>0</v>
      </c>
      <c r="Z70" s="534">
        <v>0</v>
      </c>
      <c r="AA70" s="534">
        <v>0</v>
      </c>
      <c r="AB70" s="534">
        <v>0</v>
      </c>
      <c r="AC70" s="534">
        <v>23</v>
      </c>
      <c r="AD70" s="534">
        <v>22</v>
      </c>
      <c r="AE70" s="534">
        <v>1</v>
      </c>
      <c r="AF70" s="534">
        <v>0</v>
      </c>
      <c r="AG70" s="534">
        <v>0</v>
      </c>
      <c r="AH70" s="535">
        <v>0</v>
      </c>
      <c r="AI70" s="538" t="s">
        <v>130</v>
      </c>
    </row>
    <row r="71" spans="1:35" x14ac:dyDescent="0.15">
      <c r="A71" s="561" t="s">
        <v>124</v>
      </c>
      <c r="B71" s="539">
        <v>21</v>
      </c>
      <c r="C71" s="533">
        <v>8</v>
      </c>
      <c r="D71" s="533">
        <v>13</v>
      </c>
      <c r="E71" s="534">
        <v>13</v>
      </c>
      <c r="F71" s="534">
        <v>7</v>
      </c>
      <c r="G71" s="534">
        <v>6</v>
      </c>
      <c r="H71" s="534">
        <v>0</v>
      </c>
      <c r="I71" s="534">
        <v>0</v>
      </c>
      <c r="J71" s="534">
        <v>0</v>
      </c>
      <c r="K71" s="534">
        <v>0</v>
      </c>
      <c r="L71" s="534">
        <v>0</v>
      </c>
      <c r="M71" s="534">
        <v>0</v>
      </c>
      <c r="N71" s="534">
        <v>0</v>
      </c>
      <c r="O71" s="534">
        <v>0</v>
      </c>
      <c r="P71" s="534">
        <v>0</v>
      </c>
      <c r="Q71" s="534">
        <v>0</v>
      </c>
      <c r="R71" s="534">
        <v>0</v>
      </c>
      <c r="S71" s="534">
        <v>0</v>
      </c>
      <c r="T71" s="534">
        <v>0</v>
      </c>
      <c r="U71" s="534">
        <v>0</v>
      </c>
      <c r="V71" s="534">
        <v>0</v>
      </c>
      <c r="W71" s="534">
        <v>0</v>
      </c>
      <c r="X71" s="534">
        <v>0</v>
      </c>
      <c r="Y71" s="534">
        <v>0</v>
      </c>
      <c r="Z71" s="534">
        <v>0</v>
      </c>
      <c r="AA71" s="534">
        <v>0</v>
      </c>
      <c r="AB71" s="534">
        <v>0</v>
      </c>
      <c r="AC71" s="534">
        <v>8</v>
      </c>
      <c r="AD71" s="534">
        <v>1</v>
      </c>
      <c r="AE71" s="534">
        <v>7</v>
      </c>
      <c r="AF71" s="534">
        <v>0</v>
      </c>
      <c r="AG71" s="534">
        <v>0</v>
      </c>
      <c r="AH71" s="535">
        <v>0</v>
      </c>
      <c r="AI71" s="538" t="s">
        <v>124</v>
      </c>
    </row>
    <row r="72" spans="1:35" x14ac:dyDescent="0.15">
      <c r="A72" s="561" t="s">
        <v>118</v>
      </c>
      <c r="B72" s="539">
        <v>7</v>
      </c>
      <c r="C72" s="533">
        <v>6</v>
      </c>
      <c r="D72" s="533">
        <v>1</v>
      </c>
      <c r="E72" s="534">
        <v>7</v>
      </c>
      <c r="F72" s="534">
        <v>6</v>
      </c>
      <c r="G72" s="534">
        <v>1</v>
      </c>
      <c r="H72" s="534">
        <v>0</v>
      </c>
      <c r="I72" s="534">
        <v>0</v>
      </c>
      <c r="J72" s="534">
        <v>0</v>
      </c>
      <c r="K72" s="534">
        <v>0</v>
      </c>
      <c r="L72" s="534">
        <v>0</v>
      </c>
      <c r="M72" s="534">
        <v>0</v>
      </c>
      <c r="N72" s="534">
        <v>0</v>
      </c>
      <c r="O72" s="534">
        <v>0</v>
      </c>
      <c r="P72" s="534">
        <v>0</v>
      </c>
      <c r="Q72" s="534">
        <v>0</v>
      </c>
      <c r="R72" s="534">
        <v>0</v>
      </c>
      <c r="S72" s="534">
        <v>0</v>
      </c>
      <c r="T72" s="534">
        <v>0</v>
      </c>
      <c r="U72" s="534">
        <v>0</v>
      </c>
      <c r="V72" s="534">
        <v>0</v>
      </c>
      <c r="W72" s="534">
        <v>0</v>
      </c>
      <c r="X72" s="534">
        <v>0</v>
      </c>
      <c r="Y72" s="534">
        <v>0</v>
      </c>
      <c r="Z72" s="534">
        <v>0</v>
      </c>
      <c r="AA72" s="534">
        <v>0</v>
      </c>
      <c r="AB72" s="534">
        <v>0</v>
      </c>
      <c r="AC72" s="534">
        <v>0</v>
      </c>
      <c r="AD72" s="534">
        <v>0</v>
      </c>
      <c r="AE72" s="534">
        <v>0</v>
      </c>
      <c r="AF72" s="534">
        <v>0</v>
      </c>
      <c r="AG72" s="534">
        <v>0</v>
      </c>
      <c r="AH72" s="535">
        <v>0</v>
      </c>
      <c r="AI72" s="538" t="s">
        <v>118</v>
      </c>
    </row>
    <row r="73" spans="1:35" x14ac:dyDescent="0.15">
      <c r="A73" s="561" t="s">
        <v>172</v>
      </c>
      <c r="B73" s="539">
        <v>8</v>
      </c>
      <c r="C73" s="533">
        <v>4</v>
      </c>
      <c r="D73" s="533">
        <v>4</v>
      </c>
      <c r="E73" s="534">
        <v>6</v>
      </c>
      <c r="F73" s="534">
        <v>4</v>
      </c>
      <c r="G73" s="534">
        <v>2</v>
      </c>
      <c r="H73" s="534">
        <v>0</v>
      </c>
      <c r="I73" s="534">
        <v>0</v>
      </c>
      <c r="J73" s="534">
        <v>0</v>
      </c>
      <c r="K73" s="534">
        <v>0</v>
      </c>
      <c r="L73" s="534">
        <v>0</v>
      </c>
      <c r="M73" s="534">
        <v>0</v>
      </c>
      <c r="N73" s="534">
        <v>0</v>
      </c>
      <c r="O73" s="534">
        <v>0</v>
      </c>
      <c r="P73" s="534">
        <v>0</v>
      </c>
      <c r="Q73" s="534">
        <v>0</v>
      </c>
      <c r="R73" s="534">
        <v>0</v>
      </c>
      <c r="S73" s="534">
        <v>0</v>
      </c>
      <c r="T73" s="534">
        <v>0</v>
      </c>
      <c r="U73" s="534">
        <v>0</v>
      </c>
      <c r="V73" s="534">
        <v>0</v>
      </c>
      <c r="W73" s="534">
        <v>0</v>
      </c>
      <c r="X73" s="534">
        <v>0</v>
      </c>
      <c r="Y73" s="534">
        <v>0</v>
      </c>
      <c r="Z73" s="534">
        <v>0</v>
      </c>
      <c r="AA73" s="534">
        <v>0</v>
      </c>
      <c r="AB73" s="534">
        <v>0</v>
      </c>
      <c r="AC73" s="534">
        <v>2</v>
      </c>
      <c r="AD73" s="534">
        <v>0</v>
      </c>
      <c r="AE73" s="534">
        <v>2</v>
      </c>
      <c r="AF73" s="534">
        <v>0</v>
      </c>
      <c r="AG73" s="534">
        <v>0</v>
      </c>
      <c r="AH73" s="535">
        <v>0</v>
      </c>
      <c r="AI73" s="538" t="s">
        <v>172</v>
      </c>
    </row>
    <row r="74" spans="1:35" x14ac:dyDescent="0.15">
      <c r="A74" s="561"/>
      <c r="B74" s="539">
        <v>0</v>
      </c>
      <c r="C74" s="533">
        <v>0</v>
      </c>
      <c r="D74" s="533">
        <v>0</v>
      </c>
      <c r="E74" s="540">
        <v>0</v>
      </c>
      <c r="F74" s="540"/>
      <c r="G74" s="540"/>
      <c r="H74" s="540">
        <v>0</v>
      </c>
      <c r="I74" s="540"/>
      <c r="J74" s="540"/>
      <c r="K74" s="540"/>
      <c r="L74" s="540"/>
      <c r="M74" s="540"/>
      <c r="N74" s="534">
        <v>0</v>
      </c>
      <c r="O74" s="540"/>
      <c r="P74" s="540"/>
      <c r="Q74" s="540">
        <v>0</v>
      </c>
      <c r="R74" s="540"/>
      <c r="S74" s="540"/>
      <c r="T74" s="540"/>
      <c r="U74" s="540"/>
      <c r="V74" s="540"/>
      <c r="W74" s="540"/>
      <c r="X74" s="540"/>
      <c r="Y74" s="540"/>
      <c r="Z74" s="540">
        <v>0</v>
      </c>
      <c r="AA74" s="540"/>
      <c r="AB74" s="540"/>
      <c r="AC74" s="534">
        <v>0</v>
      </c>
      <c r="AD74" s="540"/>
      <c r="AE74" s="540"/>
      <c r="AF74" s="540">
        <v>0</v>
      </c>
      <c r="AG74" s="540"/>
      <c r="AH74" s="563"/>
      <c r="AI74" s="538"/>
    </row>
    <row r="75" spans="1:35" x14ac:dyDescent="0.15">
      <c r="A75" s="566" t="s">
        <v>134</v>
      </c>
      <c r="B75" s="527">
        <v>16</v>
      </c>
      <c r="C75" s="527">
        <v>10</v>
      </c>
      <c r="D75" s="527">
        <v>6</v>
      </c>
      <c r="E75" s="527">
        <v>10</v>
      </c>
      <c r="F75" s="527">
        <v>8</v>
      </c>
      <c r="G75" s="527">
        <v>2</v>
      </c>
      <c r="H75" s="527">
        <v>1</v>
      </c>
      <c r="I75" s="527">
        <v>0</v>
      </c>
      <c r="J75" s="527">
        <v>1</v>
      </c>
      <c r="K75" s="527">
        <v>1</v>
      </c>
      <c r="L75" s="527">
        <v>1</v>
      </c>
      <c r="M75" s="527">
        <v>0</v>
      </c>
      <c r="N75" s="534">
        <v>0</v>
      </c>
      <c r="O75" s="527">
        <v>0</v>
      </c>
      <c r="P75" s="527">
        <v>0</v>
      </c>
      <c r="Q75" s="527">
        <v>0</v>
      </c>
      <c r="R75" s="527">
        <v>0</v>
      </c>
      <c r="S75" s="527">
        <v>0</v>
      </c>
      <c r="T75" s="527">
        <v>0</v>
      </c>
      <c r="U75" s="527">
        <v>0</v>
      </c>
      <c r="V75" s="527">
        <v>0</v>
      </c>
      <c r="W75" s="527">
        <v>0</v>
      </c>
      <c r="X75" s="527">
        <v>0</v>
      </c>
      <c r="Y75" s="527">
        <v>0</v>
      </c>
      <c r="Z75" s="527">
        <v>2</v>
      </c>
      <c r="AA75" s="527">
        <v>0</v>
      </c>
      <c r="AB75" s="527">
        <v>2</v>
      </c>
      <c r="AC75" s="541">
        <v>2</v>
      </c>
      <c r="AD75" s="527">
        <v>1</v>
      </c>
      <c r="AE75" s="527">
        <v>1</v>
      </c>
      <c r="AF75" s="527">
        <v>0</v>
      </c>
      <c r="AG75" s="527">
        <v>0</v>
      </c>
      <c r="AH75" s="548">
        <v>0</v>
      </c>
      <c r="AI75" s="547" t="s">
        <v>134</v>
      </c>
    </row>
    <row r="76" spans="1:35" x14ac:dyDescent="0.15">
      <c r="A76" s="561" t="s">
        <v>133</v>
      </c>
      <c r="B76" s="539">
        <v>10</v>
      </c>
      <c r="C76" s="533">
        <v>5</v>
      </c>
      <c r="D76" s="533">
        <v>5</v>
      </c>
      <c r="E76" s="534">
        <v>6</v>
      </c>
      <c r="F76" s="534">
        <v>4</v>
      </c>
      <c r="G76" s="534">
        <v>2</v>
      </c>
      <c r="H76" s="534">
        <v>0</v>
      </c>
      <c r="I76" s="534">
        <v>0</v>
      </c>
      <c r="J76" s="534">
        <v>0</v>
      </c>
      <c r="K76" s="534">
        <v>1</v>
      </c>
      <c r="L76" s="534">
        <v>1</v>
      </c>
      <c r="M76" s="534">
        <v>0</v>
      </c>
      <c r="N76" s="534">
        <v>0</v>
      </c>
      <c r="O76" s="534">
        <v>0</v>
      </c>
      <c r="P76" s="534">
        <v>0</v>
      </c>
      <c r="Q76" s="534">
        <v>0</v>
      </c>
      <c r="R76" s="534">
        <v>0</v>
      </c>
      <c r="S76" s="534">
        <v>0</v>
      </c>
      <c r="T76" s="534">
        <v>0</v>
      </c>
      <c r="U76" s="534">
        <v>0</v>
      </c>
      <c r="V76" s="534">
        <v>0</v>
      </c>
      <c r="W76" s="534">
        <v>0</v>
      </c>
      <c r="X76" s="534">
        <v>0</v>
      </c>
      <c r="Y76" s="534">
        <v>0</v>
      </c>
      <c r="Z76" s="534">
        <v>2</v>
      </c>
      <c r="AA76" s="534">
        <v>0</v>
      </c>
      <c r="AB76" s="534">
        <v>2</v>
      </c>
      <c r="AC76" s="534">
        <v>1</v>
      </c>
      <c r="AD76" s="534">
        <v>0</v>
      </c>
      <c r="AE76" s="534">
        <v>1</v>
      </c>
      <c r="AF76" s="534">
        <v>0</v>
      </c>
      <c r="AG76" s="534">
        <v>0</v>
      </c>
      <c r="AH76" s="535">
        <v>0</v>
      </c>
      <c r="AI76" s="538" t="s">
        <v>133</v>
      </c>
    </row>
    <row r="77" spans="1:35" x14ac:dyDescent="0.15">
      <c r="A77" s="561" t="s">
        <v>170</v>
      </c>
      <c r="B77" s="539">
        <v>2</v>
      </c>
      <c r="C77" s="533">
        <v>2</v>
      </c>
      <c r="D77" s="533">
        <v>0</v>
      </c>
      <c r="E77" s="534">
        <v>2</v>
      </c>
      <c r="F77" s="534">
        <v>2</v>
      </c>
      <c r="G77" s="534">
        <v>0</v>
      </c>
      <c r="H77" s="534">
        <v>0</v>
      </c>
      <c r="I77" s="534">
        <v>0</v>
      </c>
      <c r="J77" s="534">
        <v>0</v>
      </c>
      <c r="K77" s="534">
        <v>0</v>
      </c>
      <c r="L77" s="534">
        <v>0</v>
      </c>
      <c r="M77" s="534">
        <v>0</v>
      </c>
      <c r="N77" s="534">
        <v>0</v>
      </c>
      <c r="O77" s="534">
        <v>0</v>
      </c>
      <c r="P77" s="534">
        <v>0</v>
      </c>
      <c r="Q77" s="534">
        <v>0</v>
      </c>
      <c r="R77" s="534">
        <v>0</v>
      </c>
      <c r="S77" s="534">
        <v>0</v>
      </c>
      <c r="T77" s="534">
        <v>0</v>
      </c>
      <c r="U77" s="534">
        <v>0</v>
      </c>
      <c r="V77" s="534">
        <v>0</v>
      </c>
      <c r="W77" s="534">
        <v>0</v>
      </c>
      <c r="X77" s="534">
        <v>0</v>
      </c>
      <c r="Y77" s="534">
        <v>0</v>
      </c>
      <c r="Z77" s="534">
        <v>0</v>
      </c>
      <c r="AA77" s="534">
        <v>0</v>
      </c>
      <c r="AB77" s="534">
        <v>0</v>
      </c>
      <c r="AC77" s="534">
        <v>0</v>
      </c>
      <c r="AD77" s="534">
        <v>0</v>
      </c>
      <c r="AE77" s="534">
        <v>0</v>
      </c>
      <c r="AF77" s="534">
        <v>0</v>
      </c>
      <c r="AG77" s="534">
        <v>0</v>
      </c>
      <c r="AH77" s="535">
        <v>0</v>
      </c>
      <c r="AI77" s="538" t="s">
        <v>170</v>
      </c>
    </row>
    <row r="78" spans="1:35" x14ac:dyDescent="0.15">
      <c r="A78" s="561" t="s">
        <v>169</v>
      </c>
      <c r="B78" s="539">
        <v>2</v>
      </c>
      <c r="C78" s="533">
        <v>1</v>
      </c>
      <c r="D78" s="533">
        <v>1</v>
      </c>
      <c r="E78" s="534">
        <v>1</v>
      </c>
      <c r="F78" s="534">
        <v>1</v>
      </c>
      <c r="G78" s="534">
        <v>0</v>
      </c>
      <c r="H78" s="534">
        <v>1</v>
      </c>
      <c r="I78" s="534">
        <v>0</v>
      </c>
      <c r="J78" s="534">
        <v>1</v>
      </c>
      <c r="K78" s="534">
        <v>0</v>
      </c>
      <c r="L78" s="534">
        <v>0</v>
      </c>
      <c r="M78" s="534">
        <v>0</v>
      </c>
      <c r="N78" s="534">
        <v>0</v>
      </c>
      <c r="O78" s="534">
        <v>0</v>
      </c>
      <c r="P78" s="534">
        <v>0</v>
      </c>
      <c r="Q78" s="534">
        <v>0</v>
      </c>
      <c r="R78" s="534">
        <v>0</v>
      </c>
      <c r="S78" s="534">
        <v>0</v>
      </c>
      <c r="T78" s="534">
        <v>0</v>
      </c>
      <c r="U78" s="534">
        <v>0</v>
      </c>
      <c r="V78" s="534">
        <v>0</v>
      </c>
      <c r="W78" s="534">
        <v>0</v>
      </c>
      <c r="X78" s="534">
        <v>0</v>
      </c>
      <c r="Y78" s="534">
        <v>0</v>
      </c>
      <c r="Z78" s="534">
        <v>0</v>
      </c>
      <c r="AA78" s="534">
        <v>0</v>
      </c>
      <c r="AB78" s="534">
        <v>0</v>
      </c>
      <c r="AC78" s="534">
        <v>0</v>
      </c>
      <c r="AD78" s="534">
        <v>0</v>
      </c>
      <c r="AE78" s="534">
        <v>0</v>
      </c>
      <c r="AF78" s="534">
        <v>0</v>
      </c>
      <c r="AG78" s="534">
        <v>0</v>
      </c>
      <c r="AH78" s="535">
        <v>0</v>
      </c>
      <c r="AI78" s="538" t="s">
        <v>169</v>
      </c>
    </row>
    <row r="79" spans="1:35" x14ac:dyDescent="0.15">
      <c r="A79" s="561" t="s">
        <v>168</v>
      </c>
      <c r="B79" s="539">
        <v>2</v>
      </c>
      <c r="C79" s="533">
        <v>2</v>
      </c>
      <c r="D79" s="533">
        <v>0</v>
      </c>
      <c r="E79" s="534">
        <v>1</v>
      </c>
      <c r="F79" s="534">
        <v>1</v>
      </c>
      <c r="G79" s="534">
        <v>0</v>
      </c>
      <c r="H79" s="534">
        <v>0</v>
      </c>
      <c r="I79" s="534">
        <v>0</v>
      </c>
      <c r="J79" s="534">
        <v>0</v>
      </c>
      <c r="K79" s="534">
        <v>0</v>
      </c>
      <c r="L79" s="534">
        <v>0</v>
      </c>
      <c r="M79" s="534">
        <v>0</v>
      </c>
      <c r="N79" s="534">
        <v>0</v>
      </c>
      <c r="O79" s="534">
        <v>0</v>
      </c>
      <c r="P79" s="534">
        <v>0</v>
      </c>
      <c r="Q79" s="534">
        <v>0</v>
      </c>
      <c r="R79" s="534">
        <v>0</v>
      </c>
      <c r="S79" s="534">
        <v>0</v>
      </c>
      <c r="T79" s="534">
        <v>0</v>
      </c>
      <c r="U79" s="534">
        <v>0</v>
      </c>
      <c r="V79" s="534">
        <v>0</v>
      </c>
      <c r="W79" s="534">
        <v>0</v>
      </c>
      <c r="X79" s="534">
        <v>0</v>
      </c>
      <c r="Y79" s="534">
        <v>0</v>
      </c>
      <c r="Z79" s="534">
        <v>0</v>
      </c>
      <c r="AA79" s="534">
        <v>0</v>
      </c>
      <c r="AB79" s="534">
        <v>0</v>
      </c>
      <c r="AC79" s="534">
        <v>1</v>
      </c>
      <c r="AD79" s="534">
        <v>1</v>
      </c>
      <c r="AE79" s="534">
        <v>0</v>
      </c>
      <c r="AF79" s="534">
        <v>0</v>
      </c>
      <c r="AG79" s="534">
        <v>0</v>
      </c>
      <c r="AH79" s="535">
        <v>0</v>
      </c>
      <c r="AI79" s="538" t="s">
        <v>168</v>
      </c>
    </row>
    <row r="80" spans="1:35" x14ac:dyDescent="0.15">
      <c r="A80" s="561"/>
      <c r="B80" s="539">
        <v>0</v>
      </c>
      <c r="C80" s="533">
        <v>0</v>
      </c>
      <c r="D80" s="533">
        <v>0</v>
      </c>
      <c r="E80" s="540">
        <v>0</v>
      </c>
      <c r="F80" s="540"/>
      <c r="G80" s="540"/>
      <c r="H80" s="534">
        <v>0</v>
      </c>
      <c r="I80" s="540"/>
      <c r="J80" s="540"/>
      <c r="K80" s="540"/>
      <c r="L80" s="540"/>
      <c r="M80" s="540"/>
      <c r="N80" s="540">
        <v>0</v>
      </c>
      <c r="O80" s="540"/>
      <c r="P80" s="540"/>
      <c r="Q80" s="540">
        <v>0</v>
      </c>
      <c r="R80" s="540"/>
      <c r="S80" s="540"/>
      <c r="T80" s="540"/>
      <c r="U80" s="540"/>
      <c r="V80" s="540"/>
      <c r="W80" s="540"/>
      <c r="X80" s="540"/>
      <c r="Y80" s="540"/>
      <c r="Z80" s="540">
        <v>0</v>
      </c>
      <c r="AA80" s="540"/>
      <c r="AB80" s="540"/>
      <c r="AC80" s="540">
        <v>0</v>
      </c>
      <c r="AD80" s="540"/>
      <c r="AE80" s="540"/>
      <c r="AF80" s="534">
        <v>0</v>
      </c>
      <c r="AG80" s="540"/>
      <c r="AH80" s="563"/>
      <c r="AI80" s="538"/>
    </row>
    <row r="81" spans="1:35" x14ac:dyDescent="0.15">
      <c r="A81" s="560" t="s">
        <v>132</v>
      </c>
      <c r="B81" s="567">
        <v>48</v>
      </c>
      <c r="C81" s="567">
        <v>16</v>
      </c>
      <c r="D81" s="567">
        <v>32</v>
      </c>
      <c r="E81" s="567">
        <v>0</v>
      </c>
      <c r="F81" s="567">
        <v>0</v>
      </c>
      <c r="G81" s="567">
        <v>0</v>
      </c>
      <c r="H81" s="567">
        <v>0</v>
      </c>
      <c r="I81" s="567">
        <v>0</v>
      </c>
      <c r="J81" s="567">
        <v>0</v>
      </c>
      <c r="K81" s="567">
        <v>0</v>
      </c>
      <c r="L81" s="567">
        <v>0</v>
      </c>
      <c r="M81" s="567">
        <v>0</v>
      </c>
      <c r="N81" s="567">
        <v>41</v>
      </c>
      <c r="O81" s="567">
        <v>14</v>
      </c>
      <c r="P81" s="567">
        <v>27</v>
      </c>
      <c r="Q81" s="567">
        <v>3</v>
      </c>
      <c r="R81" s="567">
        <v>0</v>
      </c>
      <c r="S81" s="567">
        <v>3</v>
      </c>
      <c r="T81" s="567">
        <v>0</v>
      </c>
      <c r="U81" s="567">
        <v>0</v>
      </c>
      <c r="V81" s="567">
        <v>0</v>
      </c>
      <c r="W81" s="567">
        <v>0</v>
      </c>
      <c r="X81" s="567">
        <v>0</v>
      </c>
      <c r="Y81" s="567">
        <v>0</v>
      </c>
      <c r="Z81" s="567">
        <v>0</v>
      </c>
      <c r="AA81" s="567">
        <v>0</v>
      </c>
      <c r="AB81" s="567">
        <v>0</v>
      </c>
      <c r="AC81" s="567">
        <v>1</v>
      </c>
      <c r="AD81" s="567">
        <v>1</v>
      </c>
      <c r="AE81" s="567">
        <v>0</v>
      </c>
      <c r="AF81" s="567">
        <v>3</v>
      </c>
      <c r="AG81" s="567">
        <v>1</v>
      </c>
      <c r="AH81" s="568">
        <v>2</v>
      </c>
      <c r="AI81" s="569" t="s">
        <v>132</v>
      </c>
    </row>
    <row r="82" spans="1:35" x14ac:dyDescent="0.15">
      <c r="A82" s="561" t="s">
        <v>131</v>
      </c>
      <c r="B82" s="539">
        <v>36</v>
      </c>
      <c r="C82" s="533">
        <v>12</v>
      </c>
      <c r="D82" s="533">
        <v>24</v>
      </c>
      <c r="E82" s="534">
        <v>0</v>
      </c>
      <c r="F82" s="534">
        <v>0</v>
      </c>
      <c r="G82" s="534">
        <v>0</v>
      </c>
      <c r="H82" s="534">
        <v>0</v>
      </c>
      <c r="I82" s="534">
        <v>0</v>
      </c>
      <c r="J82" s="534">
        <v>0</v>
      </c>
      <c r="K82" s="534">
        <v>0</v>
      </c>
      <c r="L82" s="534">
        <v>0</v>
      </c>
      <c r="M82" s="534">
        <v>0</v>
      </c>
      <c r="N82" s="534">
        <v>32</v>
      </c>
      <c r="O82" s="534">
        <v>12</v>
      </c>
      <c r="P82" s="534">
        <v>20</v>
      </c>
      <c r="Q82" s="534">
        <v>2</v>
      </c>
      <c r="R82" s="534">
        <v>0</v>
      </c>
      <c r="S82" s="534">
        <v>2</v>
      </c>
      <c r="T82" s="534">
        <v>0</v>
      </c>
      <c r="U82" s="534">
        <v>0</v>
      </c>
      <c r="V82" s="534">
        <v>0</v>
      </c>
      <c r="W82" s="534">
        <v>0</v>
      </c>
      <c r="X82" s="534">
        <v>0</v>
      </c>
      <c r="Y82" s="534">
        <v>0</v>
      </c>
      <c r="Z82" s="534">
        <v>0</v>
      </c>
      <c r="AA82" s="534">
        <v>0</v>
      </c>
      <c r="AB82" s="534">
        <v>0</v>
      </c>
      <c r="AC82" s="534">
        <v>0</v>
      </c>
      <c r="AD82" s="534">
        <v>0</v>
      </c>
      <c r="AE82" s="534">
        <v>0</v>
      </c>
      <c r="AF82" s="534">
        <v>2</v>
      </c>
      <c r="AG82" s="534">
        <v>0</v>
      </c>
      <c r="AH82" s="535">
        <v>2</v>
      </c>
      <c r="AI82" s="538" t="s">
        <v>131</v>
      </c>
    </row>
    <row r="83" spans="1:35" x14ac:dyDescent="0.15">
      <c r="A83" s="561" t="s">
        <v>130</v>
      </c>
      <c r="B83" s="539">
        <v>1</v>
      </c>
      <c r="C83" s="533">
        <v>0</v>
      </c>
      <c r="D83" s="533">
        <v>1</v>
      </c>
      <c r="E83" s="534">
        <v>0</v>
      </c>
      <c r="F83" s="534">
        <v>0</v>
      </c>
      <c r="G83" s="534">
        <v>0</v>
      </c>
      <c r="H83" s="534">
        <v>0</v>
      </c>
      <c r="I83" s="534">
        <v>0</v>
      </c>
      <c r="J83" s="534">
        <v>0</v>
      </c>
      <c r="K83" s="534">
        <v>0</v>
      </c>
      <c r="L83" s="534">
        <v>0</v>
      </c>
      <c r="M83" s="534">
        <v>0</v>
      </c>
      <c r="N83" s="534">
        <v>1</v>
      </c>
      <c r="O83" s="534">
        <v>0</v>
      </c>
      <c r="P83" s="534">
        <v>1</v>
      </c>
      <c r="Q83" s="534">
        <v>0</v>
      </c>
      <c r="R83" s="534">
        <v>0</v>
      </c>
      <c r="S83" s="534">
        <v>0</v>
      </c>
      <c r="T83" s="534">
        <v>0</v>
      </c>
      <c r="U83" s="534">
        <v>0</v>
      </c>
      <c r="V83" s="534">
        <v>0</v>
      </c>
      <c r="W83" s="534">
        <v>0</v>
      </c>
      <c r="X83" s="534">
        <v>0</v>
      </c>
      <c r="Y83" s="534">
        <v>0</v>
      </c>
      <c r="Z83" s="534">
        <v>0</v>
      </c>
      <c r="AA83" s="534">
        <v>0</v>
      </c>
      <c r="AB83" s="534">
        <v>0</v>
      </c>
      <c r="AC83" s="534">
        <v>0</v>
      </c>
      <c r="AD83" s="534">
        <v>0</v>
      </c>
      <c r="AE83" s="534">
        <v>0</v>
      </c>
      <c r="AF83" s="534">
        <v>0</v>
      </c>
      <c r="AG83" s="534">
        <v>0</v>
      </c>
      <c r="AH83" s="535">
        <v>0</v>
      </c>
      <c r="AI83" s="538" t="s">
        <v>130</v>
      </c>
    </row>
    <row r="84" spans="1:35" x14ac:dyDescent="0.15">
      <c r="A84" s="561" t="s">
        <v>750</v>
      </c>
      <c r="B84" s="539">
        <v>0</v>
      </c>
      <c r="C84" s="533">
        <v>0</v>
      </c>
      <c r="D84" s="533">
        <v>0</v>
      </c>
      <c r="E84" s="534">
        <v>0</v>
      </c>
      <c r="F84" s="534">
        <v>0</v>
      </c>
      <c r="G84" s="534">
        <v>0</v>
      </c>
      <c r="H84" s="534">
        <v>0</v>
      </c>
      <c r="I84" s="534">
        <v>0</v>
      </c>
      <c r="J84" s="534">
        <v>0</v>
      </c>
      <c r="K84" s="534">
        <v>0</v>
      </c>
      <c r="L84" s="534">
        <v>0</v>
      </c>
      <c r="M84" s="534">
        <v>0</v>
      </c>
      <c r="N84" s="534">
        <v>0</v>
      </c>
      <c r="O84" s="534">
        <v>0</v>
      </c>
      <c r="P84" s="534">
        <v>0</v>
      </c>
      <c r="Q84" s="534">
        <v>0</v>
      </c>
      <c r="R84" s="534">
        <v>0</v>
      </c>
      <c r="S84" s="534">
        <v>0</v>
      </c>
      <c r="T84" s="534">
        <v>0</v>
      </c>
      <c r="U84" s="534">
        <v>0</v>
      </c>
      <c r="V84" s="534">
        <v>0</v>
      </c>
      <c r="W84" s="534">
        <v>0</v>
      </c>
      <c r="X84" s="534">
        <v>0</v>
      </c>
      <c r="Y84" s="534">
        <v>0</v>
      </c>
      <c r="Z84" s="534">
        <v>0</v>
      </c>
      <c r="AA84" s="534">
        <v>0</v>
      </c>
      <c r="AB84" s="534">
        <v>0</v>
      </c>
      <c r="AC84" s="534">
        <v>0</v>
      </c>
      <c r="AD84" s="534">
        <v>0</v>
      </c>
      <c r="AE84" s="534">
        <v>0</v>
      </c>
      <c r="AF84" s="534">
        <v>0</v>
      </c>
      <c r="AG84" s="534">
        <v>0</v>
      </c>
      <c r="AH84" s="535">
        <v>0</v>
      </c>
      <c r="AI84" s="538" t="s">
        <v>750</v>
      </c>
    </row>
    <row r="85" spans="1:35" x14ac:dyDescent="0.15">
      <c r="A85" s="561" t="s">
        <v>128</v>
      </c>
      <c r="B85" s="539">
        <v>3</v>
      </c>
      <c r="C85" s="533">
        <v>2</v>
      </c>
      <c r="D85" s="533">
        <v>1</v>
      </c>
      <c r="E85" s="534">
        <v>0</v>
      </c>
      <c r="F85" s="534">
        <v>0</v>
      </c>
      <c r="G85" s="534">
        <v>0</v>
      </c>
      <c r="H85" s="534">
        <v>0</v>
      </c>
      <c r="I85" s="534">
        <v>0</v>
      </c>
      <c r="J85" s="534">
        <v>0</v>
      </c>
      <c r="K85" s="534">
        <v>0</v>
      </c>
      <c r="L85" s="534">
        <v>0</v>
      </c>
      <c r="M85" s="534">
        <v>0</v>
      </c>
      <c r="N85" s="534">
        <v>2</v>
      </c>
      <c r="O85" s="534">
        <v>1</v>
      </c>
      <c r="P85" s="534">
        <v>1</v>
      </c>
      <c r="Q85" s="534">
        <v>0</v>
      </c>
      <c r="R85" s="534">
        <v>0</v>
      </c>
      <c r="S85" s="534">
        <v>0</v>
      </c>
      <c r="T85" s="534">
        <v>0</v>
      </c>
      <c r="U85" s="534">
        <v>0</v>
      </c>
      <c r="V85" s="534">
        <v>0</v>
      </c>
      <c r="W85" s="534">
        <v>0</v>
      </c>
      <c r="X85" s="534">
        <v>0</v>
      </c>
      <c r="Y85" s="534">
        <v>0</v>
      </c>
      <c r="Z85" s="534">
        <v>0</v>
      </c>
      <c r="AA85" s="534">
        <v>0</v>
      </c>
      <c r="AB85" s="534">
        <v>0</v>
      </c>
      <c r="AC85" s="534">
        <v>0</v>
      </c>
      <c r="AD85" s="534">
        <v>0</v>
      </c>
      <c r="AE85" s="534">
        <v>0</v>
      </c>
      <c r="AF85" s="534">
        <v>1</v>
      </c>
      <c r="AG85" s="534">
        <v>1</v>
      </c>
      <c r="AH85" s="535">
        <v>0</v>
      </c>
      <c r="AI85" s="538" t="s">
        <v>128</v>
      </c>
    </row>
    <row r="86" spans="1:35" x14ac:dyDescent="0.15">
      <c r="A86" s="561" t="s">
        <v>127</v>
      </c>
      <c r="B86" s="539">
        <v>2</v>
      </c>
      <c r="C86" s="533">
        <v>0</v>
      </c>
      <c r="D86" s="533">
        <v>2</v>
      </c>
      <c r="E86" s="534">
        <v>0</v>
      </c>
      <c r="F86" s="534">
        <v>0</v>
      </c>
      <c r="G86" s="534">
        <v>0</v>
      </c>
      <c r="H86" s="534">
        <v>0</v>
      </c>
      <c r="I86" s="534">
        <v>0</v>
      </c>
      <c r="J86" s="534">
        <v>0</v>
      </c>
      <c r="K86" s="534">
        <v>0</v>
      </c>
      <c r="L86" s="534">
        <v>0</v>
      </c>
      <c r="M86" s="534">
        <v>0</v>
      </c>
      <c r="N86" s="534">
        <v>2</v>
      </c>
      <c r="O86" s="534">
        <v>0</v>
      </c>
      <c r="P86" s="534">
        <v>2</v>
      </c>
      <c r="Q86" s="534">
        <v>0</v>
      </c>
      <c r="R86" s="534">
        <v>0</v>
      </c>
      <c r="S86" s="534">
        <v>0</v>
      </c>
      <c r="T86" s="534">
        <v>0</v>
      </c>
      <c r="U86" s="534">
        <v>0</v>
      </c>
      <c r="V86" s="534">
        <v>0</v>
      </c>
      <c r="W86" s="534">
        <v>0</v>
      </c>
      <c r="X86" s="534">
        <v>0</v>
      </c>
      <c r="Y86" s="534">
        <v>0</v>
      </c>
      <c r="Z86" s="534">
        <v>0</v>
      </c>
      <c r="AA86" s="534">
        <v>0</v>
      </c>
      <c r="AB86" s="534">
        <v>0</v>
      </c>
      <c r="AC86" s="534">
        <v>0</v>
      </c>
      <c r="AD86" s="534">
        <v>0</v>
      </c>
      <c r="AE86" s="534">
        <v>0</v>
      </c>
      <c r="AF86" s="534">
        <v>0</v>
      </c>
      <c r="AG86" s="534">
        <v>0</v>
      </c>
      <c r="AH86" s="535">
        <v>0</v>
      </c>
      <c r="AI86" s="538" t="s">
        <v>127</v>
      </c>
    </row>
    <row r="87" spans="1:35" x14ac:dyDescent="0.15">
      <c r="A87" s="561" t="s">
        <v>125</v>
      </c>
      <c r="B87" s="539">
        <v>1</v>
      </c>
      <c r="C87" s="533">
        <v>0</v>
      </c>
      <c r="D87" s="533">
        <v>1</v>
      </c>
      <c r="E87" s="534">
        <v>0</v>
      </c>
      <c r="F87" s="534">
        <v>0</v>
      </c>
      <c r="G87" s="534">
        <v>0</v>
      </c>
      <c r="H87" s="534">
        <v>0</v>
      </c>
      <c r="I87" s="534">
        <v>0</v>
      </c>
      <c r="J87" s="534">
        <v>0</v>
      </c>
      <c r="K87" s="534">
        <v>0</v>
      </c>
      <c r="L87" s="534">
        <v>0</v>
      </c>
      <c r="M87" s="534">
        <v>0</v>
      </c>
      <c r="N87" s="534">
        <v>1</v>
      </c>
      <c r="O87" s="534">
        <v>0</v>
      </c>
      <c r="P87" s="534">
        <v>1</v>
      </c>
      <c r="Q87" s="534">
        <v>0</v>
      </c>
      <c r="R87" s="534">
        <v>0</v>
      </c>
      <c r="S87" s="534">
        <v>0</v>
      </c>
      <c r="T87" s="534">
        <v>0</v>
      </c>
      <c r="U87" s="534">
        <v>0</v>
      </c>
      <c r="V87" s="534">
        <v>0</v>
      </c>
      <c r="W87" s="534">
        <v>0</v>
      </c>
      <c r="X87" s="534">
        <v>0</v>
      </c>
      <c r="Y87" s="534">
        <v>0</v>
      </c>
      <c r="Z87" s="534">
        <v>0</v>
      </c>
      <c r="AA87" s="534">
        <v>0</v>
      </c>
      <c r="AB87" s="534">
        <v>0</v>
      </c>
      <c r="AC87" s="534">
        <v>0</v>
      </c>
      <c r="AD87" s="534">
        <v>0</v>
      </c>
      <c r="AE87" s="534">
        <v>0</v>
      </c>
      <c r="AF87" s="534">
        <v>0</v>
      </c>
      <c r="AG87" s="534">
        <v>0</v>
      </c>
      <c r="AH87" s="535">
        <v>0</v>
      </c>
      <c r="AI87" s="538" t="s">
        <v>125</v>
      </c>
    </row>
    <row r="88" spans="1:35" x14ac:dyDescent="0.15">
      <c r="A88" s="561" t="s">
        <v>121</v>
      </c>
      <c r="B88" s="539">
        <v>0</v>
      </c>
      <c r="C88" s="533">
        <v>0</v>
      </c>
      <c r="D88" s="533">
        <v>0</v>
      </c>
      <c r="E88" s="534">
        <v>0</v>
      </c>
      <c r="F88" s="534">
        <v>0</v>
      </c>
      <c r="G88" s="534">
        <v>0</v>
      </c>
      <c r="H88" s="534">
        <v>0</v>
      </c>
      <c r="I88" s="534">
        <v>0</v>
      </c>
      <c r="J88" s="534">
        <v>0</v>
      </c>
      <c r="K88" s="534">
        <v>0</v>
      </c>
      <c r="L88" s="534">
        <v>0</v>
      </c>
      <c r="M88" s="534">
        <v>0</v>
      </c>
      <c r="N88" s="534">
        <v>0</v>
      </c>
      <c r="O88" s="534">
        <v>0</v>
      </c>
      <c r="P88" s="534">
        <v>0</v>
      </c>
      <c r="Q88" s="534">
        <v>0</v>
      </c>
      <c r="R88" s="534">
        <v>0</v>
      </c>
      <c r="S88" s="534">
        <v>0</v>
      </c>
      <c r="T88" s="534">
        <v>0</v>
      </c>
      <c r="U88" s="534">
        <v>0</v>
      </c>
      <c r="V88" s="534">
        <v>0</v>
      </c>
      <c r="W88" s="534">
        <v>0</v>
      </c>
      <c r="X88" s="534">
        <v>0</v>
      </c>
      <c r="Y88" s="534">
        <v>0</v>
      </c>
      <c r="Z88" s="534">
        <v>0</v>
      </c>
      <c r="AA88" s="534">
        <v>0</v>
      </c>
      <c r="AB88" s="534">
        <v>0</v>
      </c>
      <c r="AC88" s="534">
        <v>0</v>
      </c>
      <c r="AD88" s="534">
        <v>0</v>
      </c>
      <c r="AE88" s="534">
        <v>0</v>
      </c>
      <c r="AF88" s="534">
        <v>0</v>
      </c>
      <c r="AG88" s="534">
        <v>0</v>
      </c>
      <c r="AH88" s="535">
        <v>0</v>
      </c>
      <c r="AI88" s="538" t="s">
        <v>121</v>
      </c>
    </row>
    <row r="89" spans="1:35" x14ac:dyDescent="0.15">
      <c r="A89" s="561" t="s">
        <v>116</v>
      </c>
      <c r="B89" s="539">
        <v>4</v>
      </c>
      <c r="C89" s="533">
        <v>2</v>
      </c>
      <c r="D89" s="533">
        <v>2</v>
      </c>
      <c r="E89" s="534">
        <v>0</v>
      </c>
      <c r="F89" s="534">
        <v>0</v>
      </c>
      <c r="G89" s="534">
        <v>0</v>
      </c>
      <c r="H89" s="534">
        <v>0</v>
      </c>
      <c r="I89" s="534">
        <v>0</v>
      </c>
      <c r="J89" s="534">
        <v>0</v>
      </c>
      <c r="K89" s="534">
        <v>0</v>
      </c>
      <c r="L89" s="534">
        <v>0</v>
      </c>
      <c r="M89" s="534">
        <v>0</v>
      </c>
      <c r="N89" s="534">
        <v>2</v>
      </c>
      <c r="O89" s="534">
        <v>1</v>
      </c>
      <c r="P89" s="534">
        <v>1</v>
      </c>
      <c r="Q89" s="534">
        <v>1</v>
      </c>
      <c r="R89" s="534">
        <v>0</v>
      </c>
      <c r="S89" s="534">
        <v>1</v>
      </c>
      <c r="T89" s="534">
        <v>0</v>
      </c>
      <c r="U89" s="534">
        <v>0</v>
      </c>
      <c r="V89" s="534">
        <v>0</v>
      </c>
      <c r="W89" s="534">
        <v>0</v>
      </c>
      <c r="X89" s="534">
        <v>0</v>
      </c>
      <c r="Y89" s="534">
        <v>0</v>
      </c>
      <c r="Z89" s="534">
        <v>0</v>
      </c>
      <c r="AA89" s="534">
        <v>0</v>
      </c>
      <c r="AB89" s="534">
        <v>0</v>
      </c>
      <c r="AC89" s="534">
        <v>1</v>
      </c>
      <c r="AD89" s="534">
        <v>1</v>
      </c>
      <c r="AE89" s="534">
        <v>0</v>
      </c>
      <c r="AF89" s="534">
        <v>0</v>
      </c>
      <c r="AG89" s="534">
        <v>0</v>
      </c>
      <c r="AH89" s="535">
        <v>0</v>
      </c>
      <c r="AI89" s="538" t="s">
        <v>116</v>
      </c>
    </row>
    <row r="90" spans="1:35" ht="12.75" thickBot="1" x14ac:dyDescent="0.2">
      <c r="A90" s="564" t="s">
        <v>106</v>
      </c>
      <c r="B90" s="543">
        <v>1</v>
      </c>
      <c r="C90" s="544">
        <v>0</v>
      </c>
      <c r="D90" s="544">
        <v>1</v>
      </c>
      <c r="E90" s="545">
        <v>0</v>
      </c>
      <c r="F90" s="545">
        <v>0</v>
      </c>
      <c r="G90" s="545">
        <v>0</v>
      </c>
      <c r="H90" s="545">
        <v>0</v>
      </c>
      <c r="I90" s="545">
        <v>0</v>
      </c>
      <c r="J90" s="545">
        <v>0</v>
      </c>
      <c r="K90" s="545">
        <v>0</v>
      </c>
      <c r="L90" s="545">
        <v>0</v>
      </c>
      <c r="M90" s="545">
        <v>0</v>
      </c>
      <c r="N90" s="545">
        <v>1</v>
      </c>
      <c r="O90" s="545">
        <v>0</v>
      </c>
      <c r="P90" s="545">
        <v>1</v>
      </c>
      <c r="Q90" s="545">
        <v>0</v>
      </c>
      <c r="R90" s="545">
        <v>0</v>
      </c>
      <c r="S90" s="545">
        <v>0</v>
      </c>
      <c r="T90" s="545">
        <v>0</v>
      </c>
      <c r="U90" s="545">
        <v>0</v>
      </c>
      <c r="V90" s="545">
        <v>0</v>
      </c>
      <c r="W90" s="545">
        <v>0</v>
      </c>
      <c r="X90" s="545">
        <v>0</v>
      </c>
      <c r="Y90" s="545">
        <v>0</v>
      </c>
      <c r="Z90" s="545">
        <v>0</v>
      </c>
      <c r="AA90" s="545">
        <v>0</v>
      </c>
      <c r="AB90" s="545">
        <v>0</v>
      </c>
      <c r="AC90" s="545">
        <v>0</v>
      </c>
      <c r="AD90" s="545">
        <v>0</v>
      </c>
      <c r="AE90" s="545">
        <v>0</v>
      </c>
      <c r="AF90" s="545">
        <v>0</v>
      </c>
      <c r="AG90" s="545">
        <v>0</v>
      </c>
      <c r="AH90" s="565">
        <v>0</v>
      </c>
      <c r="AI90" s="542" t="s">
        <v>106</v>
      </c>
    </row>
    <row r="91" spans="1:35" x14ac:dyDescent="0.15">
      <c r="A91" s="570"/>
      <c r="S91" s="499">
        <v>0</v>
      </c>
      <c r="T91" s="499">
        <v>0</v>
      </c>
      <c r="U91" s="499">
        <v>0</v>
      </c>
      <c r="V91" s="499">
        <v>0</v>
      </c>
      <c r="W91" s="499">
        <v>0</v>
      </c>
      <c r="X91" s="499">
        <v>0</v>
      </c>
      <c r="Y91" s="499">
        <v>0</v>
      </c>
      <c r="Z91" s="499">
        <v>0</v>
      </c>
      <c r="AA91" s="499">
        <v>0</v>
      </c>
      <c r="AB91" s="499">
        <v>0</v>
      </c>
      <c r="AC91" s="499">
        <v>0</v>
      </c>
      <c r="AD91" s="499">
        <v>0</v>
      </c>
      <c r="AE91" s="499">
        <v>0</v>
      </c>
      <c r="AF91" s="499">
        <v>0</v>
      </c>
      <c r="AG91" s="499">
        <v>0</v>
      </c>
      <c r="AH91" s="499">
        <v>0</v>
      </c>
    </row>
  </sheetData>
  <mergeCells count="2">
    <mergeCell ref="H6:J6"/>
    <mergeCell ref="K6:M6"/>
  </mergeCells>
  <phoneticPr fontId="2"/>
  <pageMargins left="0.78740157480314965" right="0.59055118110236227" top="0.39370078740157483" bottom="0.39370078740157483" header="0.51181102362204722" footer="0.39370078740157483"/>
  <pageSetup paperSize="9" scale="74" firstPageNumber="28" fitToWidth="2" fitToHeight="2" pageOrder="overThenDown" orientation="portrait" useFirstPageNumber="1" r:id="rId1"/>
  <headerFooter scaleWithDoc="0" alignWithMargins="0">
    <oddFooter>&amp;C－&amp;P－</oddFooter>
  </headerFooter>
  <rowBreaks count="1" manualBreakCount="1">
    <brk id="56" max="34" man="1"/>
  </rowBreaks>
  <colBreaks count="1" manualBreakCount="1">
    <brk id="16" max="8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syncVertical="1" syncRef="B38" transitionEvaluation="1" codeName="Sheet11">
    <pageSetUpPr fitToPage="1"/>
  </sheetPr>
  <dimension ref="A1:AJ48"/>
  <sheetViews>
    <sheetView showGridLines="0" showZeros="0" view="pageBreakPreview" zoomScaleNormal="100" zoomScaleSheetLayoutView="100" workbookViewId="0">
      <pane xSplit="1" ySplit="7" topLeftCell="B38" activePane="bottomRight" state="frozen"/>
      <selection activeCell="P111" sqref="P111"/>
      <selection pane="topRight" activeCell="P111" sqref="P111"/>
      <selection pane="bottomLeft" activeCell="P111" sqref="P111"/>
      <selection pane="bottomRight" activeCell="P111" sqref="P111"/>
    </sheetView>
  </sheetViews>
  <sheetFormatPr defaultColWidth="14.25" defaultRowHeight="12" x14ac:dyDescent="0.15"/>
  <cols>
    <col min="1" max="1" width="10.25" style="43" customWidth="1"/>
    <col min="2" max="2" width="5.375" style="43" customWidth="1"/>
    <col min="3" max="3" width="5.375" style="195" customWidth="1"/>
    <col min="4" max="34" width="5.375" style="43" customWidth="1"/>
    <col min="35" max="35" width="11.375" style="43" customWidth="1"/>
    <col min="36" max="16384" width="14.25" style="43"/>
  </cols>
  <sheetData>
    <row r="1" spans="1:35" x14ac:dyDescent="0.15">
      <c r="A1" s="45" t="s">
        <v>681</v>
      </c>
      <c r="AD1" s="96"/>
      <c r="AI1" s="43" t="s">
        <v>680</v>
      </c>
    </row>
    <row r="3" spans="1:35" x14ac:dyDescent="0.15">
      <c r="A3" s="67" t="s">
        <v>713</v>
      </c>
    </row>
    <row r="4" spans="1:35" ht="12.75" thickBot="1" x14ac:dyDescent="0.2">
      <c r="A4" s="81" t="s">
        <v>742</v>
      </c>
      <c r="B4" s="80"/>
      <c r="C4" s="464"/>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55"/>
    </row>
    <row r="5" spans="1:35" ht="12" customHeight="1" x14ac:dyDescent="0.15">
      <c r="B5" s="1230" t="s">
        <v>196</v>
      </c>
      <c r="C5" s="1231"/>
      <c r="D5" s="1280" t="s">
        <v>195</v>
      </c>
      <c r="E5" s="1309"/>
      <c r="F5" s="1309"/>
      <c r="G5" s="1310"/>
      <c r="H5" s="1280" t="s">
        <v>743</v>
      </c>
      <c r="I5" s="1309"/>
      <c r="J5" s="1309"/>
      <c r="K5" s="1309"/>
      <c r="L5" s="1309"/>
      <c r="M5" s="1309"/>
      <c r="N5" s="1309"/>
      <c r="O5" s="1309"/>
      <c r="P5" s="1309"/>
      <c r="Q5" s="1309"/>
      <c r="R5" s="1309"/>
      <c r="S5" s="1309"/>
      <c r="T5" s="1309"/>
      <c r="U5" s="1309"/>
      <c r="V5" s="1309"/>
      <c r="W5" s="1309"/>
      <c r="X5" s="1309"/>
      <c r="Y5" s="1309"/>
      <c r="Z5" s="1309"/>
      <c r="AA5" s="1309"/>
      <c r="AB5" s="1309"/>
      <c r="AC5" s="1310"/>
      <c r="AD5" s="61"/>
      <c r="AF5" s="55"/>
    </row>
    <row r="6" spans="1:35" ht="17.25" customHeight="1" x14ac:dyDescent="0.15">
      <c r="A6" s="96" t="s">
        <v>184</v>
      </c>
      <c r="B6" s="1238" t="s">
        <v>192</v>
      </c>
      <c r="C6" s="1244"/>
      <c r="D6" s="61"/>
      <c r="E6" s="61"/>
      <c r="F6" s="61"/>
      <c r="G6" s="1290" t="s">
        <v>706</v>
      </c>
      <c r="H6" s="162"/>
      <c r="I6" s="592" t="s">
        <v>0</v>
      </c>
      <c r="J6" s="599"/>
      <c r="K6" s="1247" t="s">
        <v>191</v>
      </c>
      <c r="L6" s="1248"/>
      <c r="M6" s="1247" t="s">
        <v>190</v>
      </c>
      <c r="N6" s="1248"/>
      <c r="O6" s="1247" t="s">
        <v>189</v>
      </c>
      <c r="P6" s="1248"/>
      <c r="Q6" s="1247" t="s">
        <v>188</v>
      </c>
      <c r="R6" s="1248"/>
      <c r="S6" s="1247" t="s">
        <v>187</v>
      </c>
      <c r="T6" s="1248"/>
      <c r="U6" s="1247" t="s">
        <v>186</v>
      </c>
      <c r="V6" s="1249"/>
      <c r="W6" s="1247" t="s">
        <v>701</v>
      </c>
      <c r="X6" s="1249"/>
      <c r="Y6" s="1247" t="s">
        <v>702</v>
      </c>
      <c r="Z6" s="1249"/>
      <c r="AA6" s="1247" t="s">
        <v>703</v>
      </c>
      <c r="AB6" s="1249"/>
      <c r="AC6" s="1294" t="s">
        <v>185</v>
      </c>
      <c r="AD6" s="1292" t="s">
        <v>184</v>
      </c>
      <c r="AE6" s="1293"/>
      <c r="AF6" s="282"/>
    </row>
    <row r="7" spans="1:35" ht="15.75" customHeight="1" x14ac:dyDescent="0.15">
      <c r="A7" s="72"/>
      <c r="B7" s="1245"/>
      <c r="C7" s="1246"/>
      <c r="D7" s="117" t="s">
        <v>0</v>
      </c>
      <c r="E7" s="117" t="s">
        <v>705</v>
      </c>
      <c r="F7" s="117" t="s">
        <v>704</v>
      </c>
      <c r="G7" s="1291"/>
      <c r="H7" s="105" t="s">
        <v>0</v>
      </c>
      <c r="I7" s="105" t="s">
        <v>146</v>
      </c>
      <c r="J7" s="105" t="s">
        <v>145</v>
      </c>
      <c r="K7" s="105" t="s">
        <v>0</v>
      </c>
      <c r="L7" s="106" t="s">
        <v>144</v>
      </c>
      <c r="M7" s="105" t="s">
        <v>0</v>
      </c>
      <c r="N7" s="106" t="s">
        <v>144</v>
      </c>
      <c r="O7" s="105" t="s">
        <v>0</v>
      </c>
      <c r="P7" s="106" t="s">
        <v>144</v>
      </c>
      <c r="Q7" s="105" t="s">
        <v>0</v>
      </c>
      <c r="R7" s="106" t="s">
        <v>144</v>
      </c>
      <c r="S7" s="105" t="s">
        <v>0</v>
      </c>
      <c r="T7" s="106" t="s">
        <v>144</v>
      </c>
      <c r="U7" s="105" t="s">
        <v>0</v>
      </c>
      <c r="V7" s="106" t="s">
        <v>144</v>
      </c>
      <c r="W7" s="105" t="s">
        <v>0</v>
      </c>
      <c r="X7" s="106" t="s">
        <v>144</v>
      </c>
      <c r="Y7" s="105" t="s">
        <v>0</v>
      </c>
      <c r="Z7" s="106" t="s">
        <v>144</v>
      </c>
      <c r="AA7" s="105" t="s">
        <v>0</v>
      </c>
      <c r="AB7" s="106" t="s">
        <v>144</v>
      </c>
      <c r="AC7" s="1295"/>
      <c r="AD7" s="69"/>
      <c r="AE7" s="72"/>
      <c r="AF7" s="55"/>
    </row>
    <row r="8" spans="1:35" ht="14.1" customHeight="1" x14ac:dyDescent="0.15">
      <c r="A8" s="90" t="s">
        <v>1151</v>
      </c>
      <c r="B8" s="1106">
        <v>2</v>
      </c>
      <c r="C8" s="477">
        <v>0</v>
      </c>
      <c r="D8" s="453">
        <v>26</v>
      </c>
      <c r="E8" s="453">
        <v>18</v>
      </c>
      <c r="F8" s="453">
        <v>4</v>
      </c>
      <c r="G8" s="453">
        <v>4</v>
      </c>
      <c r="H8" s="453">
        <v>442</v>
      </c>
      <c r="I8" s="453">
        <v>231</v>
      </c>
      <c r="J8" s="453">
        <v>211</v>
      </c>
      <c r="K8" s="453">
        <v>48</v>
      </c>
      <c r="L8" s="453">
        <v>25</v>
      </c>
      <c r="M8" s="453">
        <v>43</v>
      </c>
      <c r="N8" s="453">
        <v>20</v>
      </c>
      <c r="O8" s="453">
        <v>46</v>
      </c>
      <c r="P8" s="453">
        <v>24</v>
      </c>
      <c r="Q8" s="453">
        <v>53</v>
      </c>
      <c r="R8" s="453">
        <v>27</v>
      </c>
      <c r="S8" s="453">
        <v>56</v>
      </c>
      <c r="T8" s="453">
        <v>27</v>
      </c>
      <c r="U8" s="453">
        <v>47</v>
      </c>
      <c r="V8" s="453">
        <v>33</v>
      </c>
      <c r="W8" s="453">
        <v>48</v>
      </c>
      <c r="X8" s="453">
        <v>20</v>
      </c>
      <c r="Y8" s="453">
        <v>41</v>
      </c>
      <c r="Z8" s="453">
        <v>19</v>
      </c>
      <c r="AA8" s="453">
        <v>60</v>
      </c>
      <c r="AB8" s="453">
        <v>36</v>
      </c>
      <c r="AC8" s="453">
        <v>1</v>
      </c>
      <c r="AD8" s="1296" t="s">
        <v>1151</v>
      </c>
      <c r="AE8" s="1297"/>
      <c r="AF8" s="282"/>
    </row>
    <row r="9" spans="1:35" ht="14.1" customHeight="1" x14ac:dyDescent="0.15">
      <c r="A9" s="68" t="s">
        <v>1152</v>
      </c>
      <c r="B9" s="593">
        <v>2</v>
      </c>
      <c r="C9" s="477">
        <v>0</v>
      </c>
      <c r="D9" s="454">
        <v>27</v>
      </c>
      <c r="E9" s="454">
        <v>18</v>
      </c>
      <c r="F9" s="454">
        <v>4</v>
      </c>
      <c r="G9" s="454">
        <v>5</v>
      </c>
      <c r="H9" s="454">
        <v>441</v>
      </c>
      <c r="I9" s="454">
        <v>220</v>
      </c>
      <c r="J9" s="454">
        <v>221</v>
      </c>
      <c r="K9" s="454">
        <v>57</v>
      </c>
      <c r="L9" s="454">
        <v>26</v>
      </c>
      <c r="M9" s="454">
        <v>48</v>
      </c>
      <c r="N9" s="454">
        <v>25</v>
      </c>
      <c r="O9" s="454">
        <v>43</v>
      </c>
      <c r="P9" s="454">
        <v>20</v>
      </c>
      <c r="Q9" s="454">
        <v>46</v>
      </c>
      <c r="R9" s="454">
        <v>24</v>
      </c>
      <c r="S9" s="454">
        <v>55</v>
      </c>
      <c r="T9" s="454">
        <v>27</v>
      </c>
      <c r="U9" s="454">
        <v>56</v>
      </c>
      <c r="V9" s="454">
        <v>27</v>
      </c>
      <c r="W9" s="454">
        <v>46</v>
      </c>
      <c r="X9" s="454">
        <v>32</v>
      </c>
      <c r="Y9" s="454">
        <v>49</v>
      </c>
      <c r="Z9" s="454">
        <v>20</v>
      </c>
      <c r="AA9" s="454">
        <v>41</v>
      </c>
      <c r="AB9" s="454">
        <v>19</v>
      </c>
      <c r="AC9" s="454">
        <v>0</v>
      </c>
      <c r="AD9" s="1298" t="s">
        <v>1152</v>
      </c>
      <c r="AE9" s="1299"/>
      <c r="AF9" s="281"/>
    </row>
    <row r="10" spans="1:35" x14ac:dyDescent="0.15">
      <c r="A10" s="62"/>
      <c r="B10" s="33"/>
      <c r="C10" s="476"/>
      <c r="D10" s="6"/>
      <c r="E10" s="6"/>
      <c r="F10" s="6"/>
      <c r="G10" s="6"/>
      <c r="H10" s="6"/>
      <c r="I10" s="6"/>
      <c r="J10" s="6"/>
      <c r="K10" s="6"/>
      <c r="L10" s="6"/>
      <c r="M10" s="6"/>
      <c r="N10" s="6"/>
      <c r="O10" s="6"/>
      <c r="P10" s="6"/>
      <c r="Q10" s="6"/>
      <c r="R10" s="6"/>
      <c r="S10" s="6"/>
      <c r="T10" s="6"/>
      <c r="U10" s="6"/>
      <c r="V10" s="6"/>
      <c r="W10" s="6"/>
      <c r="X10" s="6"/>
      <c r="Y10" s="6"/>
      <c r="Z10" s="6"/>
      <c r="AA10" s="6"/>
      <c r="AB10" s="6"/>
      <c r="AC10" s="6"/>
      <c r="AD10" s="61"/>
    </row>
    <row r="11" spans="1:35" x14ac:dyDescent="0.15">
      <c r="A11" s="60" t="s">
        <v>753</v>
      </c>
      <c r="B11" s="593">
        <v>2</v>
      </c>
      <c r="C11" s="465">
        <v>0</v>
      </c>
      <c r="D11" s="454">
        <v>27</v>
      </c>
      <c r="E11" s="454">
        <v>18</v>
      </c>
      <c r="F11" s="454">
        <v>4</v>
      </c>
      <c r="G11" s="454">
        <v>5</v>
      </c>
      <c r="H11" s="454">
        <v>441</v>
      </c>
      <c r="I11" s="454">
        <v>220</v>
      </c>
      <c r="J11" s="454">
        <v>221</v>
      </c>
      <c r="K11" s="454">
        <v>57</v>
      </c>
      <c r="L11" s="454">
        <v>26</v>
      </c>
      <c r="M11" s="454">
        <v>48</v>
      </c>
      <c r="N11" s="454">
        <v>25</v>
      </c>
      <c r="O11" s="454">
        <v>43</v>
      </c>
      <c r="P11" s="454">
        <v>20</v>
      </c>
      <c r="Q11" s="454">
        <v>46</v>
      </c>
      <c r="R11" s="454">
        <v>24</v>
      </c>
      <c r="S11" s="454">
        <v>55</v>
      </c>
      <c r="T11" s="454">
        <v>27</v>
      </c>
      <c r="U11" s="454">
        <v>56</v>
      </c>
      <c r="V11" s="454">
        <v>27</v>
      </c>
      <c r="W11" s="454">
        <v>46</v>
      </c>
      <c r="X11" s="454">
        <v>32</v>
      </c>
      <c r="Y11" s="454">
        <v>49</v>
      </c>
      <c r="Z11" s="454">
        <v>20</v>
      </c>
      <c r="AA11" s="454">
        <v>41</v>
      </c>
      <c r="AB11" s="454">
        <v>19</v>
      </c>
      <c r="AC11" s="454">
        <v>0</v>
      </c>
      <c r="AD11" s="598" t="s">
        <v>753</v>
      </c>
      <c r="AE11" s="281"/>
      <c r="AF11" s="281"/>
    </row>
    <row r="12" spans="1:35" x14ac:dyDescent="0.15">
      <c r="A12" s="54" t="s">
        <v>119</v>
      </c>
      <c r="B12" s="604">
        <v>1</v>
      </c>
      <c r="C12" s="476">
        <v>0</v>
      </c>
      <c r="D12" s="453">
        <v>5</v>
      </c>
      <c r="E12" s="453">
        <v>1</v>
      </c>
      <c r="F12" s="453">
        <v>4</v>
      </c>
      <c r="G12" s="453">
        <v>0</v>
      </c>
      <c r="H12" s="453">
        <v>27</v>
      </c>
      <c r="I12" s="453">
        <v>12</v>
      </c>
      <c r="J12" s="453">
        <v>15</v>
      </c>
      <c r="K12" s="453">
        <v>2</v>
      </c>
      <c r="L12" s="453">
        <v>0</v>
      </c>
      <c r="M12" s="453">
        <v>3</v>
      </c>
      <c r="N12" s="453">
        <v>2</v>
      </c>
      <c r="O12" s="453">
        <v>2</v>
      </c>
      <c r="P12" s="453">
        <v>1</v>
      </c>
      <c r="Q12" s="453">
        <v>1</v>
      </c>
      <c r="R12" s="453">
        <v>1</v>
      </c>
      <c r="S12" s="453">
        <v>4</v>
      </c>
      <c r="T12" s="453">
        <v>1</v>
      </c>
      <c r="U12" s="453">
        <v>3</v>
      </c>
      <c r="V12" s="453">
        <v>0</v>
      </c>
      <c r="W12" s="453">
        <v>4</v>
      </c>
      <c r="X12" s="453">
        <v>3</v>
      </c>
      <c r="Y12" s="453">
        <v>5</v>
      </c>
      <c r="Z12" s="453">
        <v>2</v>
      </c>
      <c r="AA12" s="453">
        <v>3</v>
      </c>
      <c r="AB12" s="453">
        <v>2</v>
      </c>
      <c r="AC12" s="453">
        <v>0</v>
      </c>
      <c r="AD12" s="606" t="s">
        <v>730</v>
      </c>
      <c r="AE12" s="281"/>
      <c r="AF12" s="281"/>
    </row>
    <row r="13" spans="1:35" ht="12.75" thickBot="1" x14ac:dyDescent="0.2">
      <c r="A13" s="54" t="s">
        <v>729</v>
      </c>
      <c r="B13" s="456">
        <v>1</v>
      </c>
      <c r="C13" s="476">
        <v>0</v>
      </c>
      <c r="D13" s="32">
        <v>22</v>
      </c>
      <c r="E13" s="456">
        <v>17</v>
      </c>
      <c r="F13" s="456">
        <v>0</v>
      </c>
      <c r="G13" s="456">
        <v>5</v>
      </c>
      <c r="H13" s="457">
        <v>414</v>
      </c>
      <c r="I13" s="457">
        <v>208</v>
      </c>
      <c r="J13" s="457">
        <v>206</v>
      </c>
      <c r="K13" s="456">
        <v>55</v>
      </c>
      <c r="L13" s="456">
        <v>26</v>
      </c>
      <c r="M13" s="456">
        <v>45</v>
      </c>
      <c r="N13" s="456">
        <v>23</v>
      </c>
      <c r="O13" s="456">
        <v>41</v>
      </c>
      <c r="P13" s="456">
        <v>19</v>
      </c>
      <c r="Q13" s="456">
        <v>45</v>
      </c>
      <c r="R13" s="456">
        <v>23</v>
      </c>
      <c r="S13" s="456">
        <v>51</v>
      </c>
      <c r="T13" s="456">
        <v>26</v>
      </c>
      <c r="U13" s="456">
        <v>53</v>
      </c>
      <c r="V13" s="456">
        <v>27</v>
      </c>
      <c r="W13" s="456">
        <v>42</v>
      </c>
      <c r="X13" s="456">
        <v>29</v>
      </c>
      <c r="Y13" s="456">
        <v>44</v>
      </c>
      <c r="Z13" s="456">
        <v>18</v>
      </c>
      <c r="AA13" s="456">
        <v>38</v>
      </c>
      <c r="AB13" s="456">
        <v>17</v>
      </c>
      <c r="AC13" s="456">
        <v>0</v>
      </c>
      <c r="AD13" s="50" t="s">
        <v>731</v>
      </c>
      <c r="AE13" s="80"/>
      <c r="AF13" s="55"/>
    </row>
    <row r="14" spans="1:35" x14ac:dyDescent="0.15">
      <c r="A14" s="83"/>
      <c r="B14" s="83"/>
      <c r="C14" s="466"/>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row>
    <row r="15" spans="1:35" x14ac:dyDescent="0.15">
      <c r="A15" s="55"/>
      <c r="B15" s="55"/>
      <c r="C15" s="472"/>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row>
    <row r="16" spans="1:35" x14ac:dyDescent="0.15">
      <c r="A16" s="55"/>
      <c r="B16" s="55"/>
      <c r="C16" s="472"/>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row>
    <row r="17" spans="1:33" x14ac:dyDescent="0.15">
      <c r="A17" s="55"/>
      <c r="B17" s="55"/>
      <c r="C17" s="472"/>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row>
    <row r="18" spans="1:33" x14ac:dyDescent="0.15">
      <c r="A18" s="55"/>
      <c r="B18" s="55"/>
      <c r="C18" s="472"/>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row>
    <row r="19" spans="1:33" x14ac:dyDescent="0.15">
      <c r="A19" s="55"/>
      <c r="B19" s="55"/>
      <c r="C19" s="472"/>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row>
    <row r="20" spans="1:33" x14ac:dyDescent="0.15">
      <c r="A20" s="55"/>
      <c r="B20" s="55"/>
      <c r="C20" s="472"/>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row>
    <row r="21" spans="1:33" ht="12.75" thickBot="1" x14ac:dyDescent="0.2">
      <c r="A21" s="81" t="s">
        <v>228</v>
      </c>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55"/>
    </row>
    <row r="22" spans="1:33" ht="13.5" x14ac:dyDescent="0.15">
      <c r="B22" s="111"/>
      <c r="C22" s="109"/>
      <c r="D22" s="109"/>
      <c r="E22" s="109"/>
      <c r="F22" s="109"/>
      <c r="G22" s="109"/>
      <c r="H22" s="109"/>
      <c r="I22" s="112" t="s">
        <v>227</v>
      </c>
      <c r="J22" s="109"/>
      <c r="K22" s="109"/>
      <c r="L22" s="109"/>
      <c r="M22" s="109"/>
      <c r="N22" s="112" t="s">
        <v>226</v>
      </c>
      <c r="O22" s="112"/>
      <c r="P22" s="112"/>
      <c r="Q22" s="109"/>
      <c r="R22" s="109"/>
      <c r="S22" s="109"/>
      <c r="T22" s="109"/>
      <c r="U22" s="1258" t="s">
        <v>225</v>
      </c>
      <c r="V22" s="1259"/>
      <c r="W22" s="1259"/>
      <c r="X22" s="1259"/>
      <c r="Y22" s="1260"/>
      <c r="Z22" s="1250" t="s">
        <v>224</v>
      </c>
      <c r="AA22" s="1251"/>
      <c r="AB22" s="61"/>
      <c r="AD22" s="55"/>
    </row>
    <row r="23" spans="1:33" ht="17.25" customHeight="1" x14ac:dyDescent="0.15">
      <c r="A23" s="96" t="s">
        <v>184</v>
      </c>
      <c r="B23" s="111"/>
      <c r="C23" s="110" t="s">
        <v>0</v>
      </c>
      <c r="D23" s="109"/>
      <c r="E23" s="1247" t="s">
        <v>709</v>
      </c>
      <c r="F23" s="1248"/>
      <c r="G23" s="1247" t="s">
        <v>222</v>
      </c>
      <c r="H23" s="1249"/>
      <c r="I23" s="1247" t="s">
        <v>710</v>
      </c>
      <c r="J23" s="1248"/>
      <c r="K23" s="1247" t="s">
        <v>220</v>
      </c>
      <c r="L23" s="1249"/>
      <c r="M23" s="1247" t="s">
        <v>711</v>
      </c>
      <c r="N23" s="1248"/>
      <c r="O23" s="1247" t="s">
        <v>218</v>
      </c>
      <c r="P23" s="1249"/>
      <c r="Q23" s="1261" t="s">
        <v>217</v>
      </c>
      <c r="R23" s="1262"/>
      <c r="S23" s="1247" t="s">
        <v>712</v>
      </c>
      <c r="T23" s="1249"/>
      <c r="U23" s="1256" t="s">
        <v>215</v>
      </c>
      <c r="V23" s="1257"/>
      <c r="W23" s="1254" t="s">
        <v>214</v>
      </c>
      <c r="X23" s="108" t="s">
        <v>213</v>
      </c>
      <c r="Y23" s="108" t="s">
        <v>212</v>
      </c>
      <c r="Z23" s="1252"/>
      <c r="AA23" s="1253"/>
      <c r="AB23" s="1292" t="s">
        <v>184</v>
      </c>
      <c r="AC23" s="1293"/>
      <c r="AD23" s="282"/>
    </row>
    <row r="24" spans="1:33" x14ac:dyDescent="0.15">
      <c r="A24" s="72"/>
      <c r="B24" s="105" t="s">
        <v>0</v>
      </c>
      <c r="C24" s="105" t="s">
        <v>146</v>
      </c>
      <c r="D24" s="105" t="s">
        <v>145</v>
      </c>
      <c r="E24" s="105" t="s">
        <v>0</v>
      </c>
      <c r="F24" s="596" t="s">
        <v>144</v>
      </c>
      <c r="G24" s="105" t="s">
        <v>0</v>
      </c>
      <c r="H24" s="596" t="s">
        <v>144</v>
      </c>
      <c r="I24" s="105" t="s">
        <v>0</v>
      </c>
      <c r="J24" s="596" t="s">
        <v>144</v>
      </c>
      <c r="K24" s="105" t="s">
        <v>0</v>
      </c>
      <c r="L24" s="596" t="s">
        <v>144</v>
      </c>
      <c r="M24" s="105" t="s">
        <v>0</v>
      </c>
      <c r="N24" s="596" t="s">
        <v>144</v>
      </c>
      <c r="O24" s="105" t="s">
        <v>0</v>
      </c>
      <c r="P24" s="596" t="s">
        <v>144</v>
      </c>
      <c r="Q24" s="105" t="s">
        <v>209</v>
      </c>
      <c r="R24" s="596" t="s">
        <v>144</v>
      </c>
      <c r="S24" s="105" t="s">
        <v>0</v>
      </c>
      <c r="T24" s="104" t="s">
        <v>210</v>
      </c>
      <c r="U24" s="591" t="s">
        <v>209</v>
      </c>
      <c r="V24" s="106" t="s">
        <v>208</v>
      </c>
      <c r="W24" s="1255"/>
      <c r="X24" s="104" t="s">
        <v>207</v>
      </c>
      <c r="Y24" s="104" t="s">
        <v>206</v>
      </c>
      <c r="Z24" s="105" t="s">
        <v>0</v>
      </c>
      <c r="AA24" s="104" t="s">
        <v>144</v>
      </c>
      <c r="AB24" s="69"/>
      <c r="AC24" s="72"/>
      <c r="AD24" s="55"/>
      <c r="AG24" s="44"/>
    </row>
    <row r="25" spans="1:33" x14ac:dyDescent="0.15">
      <c r="A25" s="90" t="s">
        <v>1151</v>
      </c>
      <c r="B25" s="100">
        <v>54</v>
      </c>
      <c r="C25" s="100">
        <v>27</v>
      </c>
      <c r="D25" s="100">
        <v>27</v>
      </c>
      <c r="E25" s="100">
        <v>2</v>
      </c>
      <c r="F25" s="100">
        <v>2</v>
      </c>
      <c r="G25" s="100">
        <v>1</v>
      </c>
      <c r="H25" s="100">
        <v>1</v>
      </c>
      <c r="I25" s="100">
        <v>4</v>
      </c>
      <c r="J25" s="100">
        <v>1</v>
      </c>
      <c r="K25" s="100">
        <v>1</v>
      </c>
      <c r="L25" s="100">
        <v>1</v>
      </c>
      <c r="M25" s="100">
        <v>37</v>
      </c>
      <c r="N25" s="100">
        <v>18</v>
      </c>
      <c r="O25" s="100">
        <v>4</v>
      </c>
      <c r="P25" s="100">
        <v>0</v>
      </c>
      <c r="Q25" s="100">
        <v>2</v>
      </c>
      <c r="R25" s="100">
        <v>1</v>
      </c>
      <c r="S25" s="100">
        <v>3</v>
      </c>
      <c r="T25" s="100">
        <v>3</v>
      </c>
      <c r="U25" s="100">
        <v>0</v>
      </c>
      <c r="V25" s="100">
        <v>0</v>
      </c>
      <c r="W25" s="100">
        <v>0</v>
      </c>
      <c r="X25" s="100">
        <v>1</v>
      </c>
      <c r="Y25" s="100">
        <v>1</v>
      </c>
      <c r="Z25" s="100">
        <v>14</v>
      </c>
      <c r="AA25" s="100">
        <v>7</v>
      </c>
      <c r="AB25" s="1296" t="s">
        <v>1151</v>
      </c>
      <c r="AC25" s="1297"/>
      <c r="AD25" s="282"/>
      <c r="AG25" s="44"/>
    </row>
    <row r="26" spans="1:33" x14ac:dyDescent="0.15">
      <c r="A26" s="556" t="s">
        <v>1152</v>
      </c>
      <c r="B26" s="59">
        <v>56</v>
      </c>
      <c r="C26" s="59">
        <v>28</v>
      </c>
      <c r="D26" s="59">
        <v>28</v>
      </c>
      <c r="E26" s="59">
        <v>2</v>
      </c>
      <c r="F26" s="59">
        <v>2</v>
      </c>
      <c r="G26" s="59">
        <v>1</v>
      </c>
      <c r="H26" s="59">
        <v>0</v>
      </c>
      <c r="I26" s="59">
        <v>4</v>
      </c>
      <c r="J26" s="59">
        <v>3</v>
      </c>
      <c r="K26" s="59">
        <v>1</v>
      </c>
      <c r="L26" s="59">
        <v>1</v>
      </c>
      <c r="M26" s="59">
        <v>38</v>
      </c>
      <c r="N26" s="59">
        <v>19</v>
      </c>
      <c r="O26" s="59">
        <v>4</v>
      </c>
      <c r="P26" s="59">
        <v>0</v>
      </c>
      <c r="Q26" s="59">
        <v>2</v>
      </c>
      <c r="R26" s="59">
        <v>1</v>
      </c>
      <c r="S26" s="59">
        <v>4</v>
      </c>
      <c r="T26" s="59">
        <v>2</v>
      </c>
      <c r="U26" s="59">
        <v>0</v>
      </c>
      <c r="V26" s="59">
        <v>0</v>
      </c>
      <c r="W26" s="59">
        <v>0</v>
      </c>
      <c r="X26" s="59">
        <v>0</v>
      </c>
      <c r="Y26" s="59">
        <v>2</v>
      </c>
      <c r="Z26" s="59">
        <v>11</v>
      </c>
      <c r="AA26" s="59">
        <v>4</v>
      </c>
      <c r="AB26" s="1298" t="s">
        <v>1152</v>
      </c>
      <c r="AC26" s="1299"/>
      <c r="AD26" s="281"/>
    </row>
    <row r="27" spans="1:33" x14ac:dyDescent="0.15">
      <c r="A27" s="60" t="s">
        <v>205</v>
      </c>
      <c r="B27" s="55"/>
      <c r="C27" s="43"/>
      <c r="AB27" s="61"/>
    </row>
    <row r="28" spans="1:33" x14ac:dyDescent="0.15">
      <c r="A28" s="60" t="s">
        <v>753</v>
      </c>
      <c r="B28" s="59">
        <v>56</v>
      </c>
      <c r="C28" s="59">
        <v>28</v>
      </c>
      <c r="D28" s="59">
        <v>28</v>
      </c>
      <c r="E28" s="59">
        <v>2</v>
      </c>
      <c r="F28" s="59">
        <v>2</v>
      </c>
      <c r="G28" s="59">
        <v>1</v>
      </c>
      <c r="H28" s="59">
        <v>0</v>
      </c>
      <c r="I28" s="59">
        <v>4</v>
      </c>
      <c r="J28" s="59">
        <v>3</v>
      </c>
      <c r="K28" s="59">
        <v>1</v>
      </c>
      <c r="L28" s="59">
        <v>1</v>
      </c>
      <c r="M28" s="59">
        <v>38</v>
      </c>
      <c r="N28" s="59">
        <v>19</v>
      </c>
      <c r="O28" s="59">
        <v>4</v>
      </c>
      <c r="P28" s="59">
        <v>0</v>
      </c>
      <c r="Q28" s="59">
        <v>2</v>
      </c>
      <c r="R28" s="59">
        <v>1</v>
      </c>
      <c r="S28" s="59">
        <v>4</v>
      </c>
      <c r="T28" s="59">
        <v>2</v>
      </c>
      <c r="U28" s="59">
        <v>0</v>
      </c>
      <c r="V28" s="59">
        <v>0</v>
      </c>
      <c r="W28" s="59">
        <v>0</v>
      </c>
      <c r="X28" s="59">
        <v>0</v>
      </c>
      <c r="Y28" s="59">
        <v>2</v>
      </c>
      <c r="Z28" s="59">
        <v>11</v>
      </c>
      <c r="AA28" s="59">
        <v>4</v>
      </c>
      <c r="AB28" s="598" t="s">
        <v>753</v>
      </c>
      <c r="AC28" s="281"/>
      <c r="AD28" s="281"/>
    </row>
    <row r="29" spans="1:33" x14ac:dyDescent="0.15">
      <c r="A29" s="54" t="s">
        <v>119</v>
      </c>
      <c r="B29" s="65">
        <v>16</v>
      </c>
      <c r="C29" s="65">
        <v>11</v>
      </c>
      <c r="D29" s="65">
        <v>5</v>
      </c>
      <c r="E29" s="51">
        <v>1</v>
      </c>
      <c r="F29" s="51">
        <v>1</v>
      </c>
      <c r="G29" s="51">
        <v>1</v>
      </c>
      <c r="H29" s="51">
        <v>0</v>
      </c>
      <c r="I29" s="51">
        <v>1</v>
      </c>
      <c r="J29" s="51">
        <v>1</v>
      </c>
      <c r="K29" s="51">
        <v>1</v>
      </c>
      <c r="L29" s="51">
        <v>1</v>
      </c>
      <c r="M29" s="51">
        <v>9</v>
      </c>
      <c r="N29" s="51">
        <v>7</v>
      </c>
      <c r="O29" s="51">
        <v>2</v>
      </c>
      <c r="P29" s="51">
        <v>0</v>
      </c>
      <c r="Q29" s="103">
        <v>1</v>
      </c>
      <c r="R29" s="103">
        <v>1</v>
      </c>
      <c r="S29" s="103">
        <v>0</v>
      </c>
      <c r="T29" s="103">
        <v>0</v>
      </c>
      <c r="U29" s="103">
        <v>0</v>
      </c>
      <c r="V29" s="103">
        <v>0</v>
      </c>
      <c r="W29" s="53">
        <v>0</v>
      </c>
      <c r="X29" s="51">
        <v>0</v>
      </c>
      <c r="Y29" s="103">
        <v>0</v>
      </c>
      <c r="Z29" s="51">
        <v>0</v>
      </c>
      <c r="AA29" s="51">
        <v>0</v>
      </c>
      <c r="AB29" s="50" t="s">
        <v>728</v>
      </c>
    </row>
    <row r="30" spans="1:33" ht="12.75" thickBot="1" x14ac:dyDescent="0.2">
      <c r="A30" s="49" t="s">
        <v>729</v>
      </c>
      <c r="B30" s="84">
        <v>40</v>
      </c>
      <c r="C30" s="84">
        <v>17</v>
      </c>
      <c r="D30" s="84">
        <v>23</v>
      </c>
      <c r="E30" s="48">
        <v>1</v>
      </c>
      <c r="F30" s="48">
        <v>1</v>
      </c>
      <c r="G30" s="48">
        <v>0</v>
      </c>
      <c r="H30" s="48">
        <v>0</v>
      </c>
      <c r="I30" s="48">
        <v>3</v>
      </c>
      <c r="J30" s="48">
        <v>2</v>
      </c>
      <c r="K30" s="48">
        <v>0</v>
      </c>
      <c r="L30" s="48">
        <v>0</v>
      </c>
      <c r="M30" s="48">
        <v>29</v>
      </c>
      <c r="N30" s="48">
        <v>12</v>
      </c>
      <c r="O30" s="48">
        <v>2</v>
      </c>
      <c r="P30" s="48">
        <v>0</v>
      </c>
      <c r="Q30" s="619">
        <v>1</v>
      </c>
      <c r="R30" s="619">
        <v>0</v>
      </c>
      <c r="S30" s="619">
        <v>4</v>
      </c>
      <c r="T30" s="619">
        <v>2</v>
      </c>
      <c r="U30" s="619">
        <v>0</v>
      </c>
      <c r="V30" s="619">
        <v>0</v>
      </c>
      <c r="W30" s="47">
        <v>0</v>
      </c>
      <c r="X30" s="48">
        <v>0</v>
      </c>
      <c r="Y30" s="619">
        <v>2</v>
      </c>
      <c r="Z30" s="48">
        <v>11</v>
      </c>
      <c r="AA30" s="638">
        <v>4</v>
      </c>
      <c r="AB30" s="49" t="s">
        <v>729</v>
      </c>
      <c r="AC30" s="80"/>
    </row>
    <row r="31" spans="1:33" x14ac:dyDescent="0.15">
      <c r="A31" s="113"/>
      <c r="B31" s="65"/>
      <c r="C31" s="65"/>
      <c r="D31" s="65"/>
      <c r="E31" s="51"/>
      <c r="F31" s="51"/>
      <c r="G31" s="51"/>
      <c r="H31" s="51"/>
      <c r="I31" s="51"/>
      <c r="J31" s="51"/>
      <c r="K31" s="51"/>
      <c r="L31" s="51"/>
      <c r="M31" s="51"/>
      <c r="N31" s="51"/>
      <c r="O31" s="51"/>
      <c r="P31" s="51"/>
      <c r="Q31" s="103"/>
      <c r="R31" s="103"/>
      <c r="S31" s="103"/>
      <c r="T31" s="103"/>
      <c r="U31" s="103"/>
      <c r="V31" s="103"/>
      <c r="W31" s="53"/>
      <c r="X31" s="51"/>
      <c r="Y31" s="103"/>
      <c r="Z31" s="51"/>
      <c r="AA31" s="51"/>
      <c r="AB31" s="113"/>
    </row>
    <row r="32" spans="1:33" x14ac:dyDescent="0.15">
      <c r="A32" s="113"/>
      <c r="B32" s="65"/>
      <c r="C32" s="65"/>
      <c r="D32" s="65"/>
      <c r="E32" s="51"/>
      <c r="F32" s="51"/>
      <c r="G32" s="51"/>
      <c r="H32" s="51"/>
      <c r="I32" s="51"/>
      <c r="J32" s="51"/>
      <c r="K32" s="51"/>
      <c r="L32" s="51"/>
      <c r="M32" s="51"/>
      <c r="N32" s="51"/>
      <c r="O32" s="51"/>
      <c r="P32" s="51"/>
      <c r="Q32" s="103"/>
      <c r="R32" s="103"/>
      <c r="S32" s="103"/>
      <c r="T32" s="103"/>
      <c r="U32" s="103"/>
      <c r="V32" s="103"/>
      <c r="W32" s="53"/>
      <c r="X32" s="51"/>
      <c r="Y32" s="103"/>
      <c r="Z32" s="51"/>
      <c r="AA32" s="51"/>
      <c r="AB32" s="113"/>
    </row>
    <row r="33" spans="1:36" x14ac:dyDescent="0.15">
      <c r="A33" s="113"/>
      <c r="B33" s="65"/>
      <c r="C33" s="65"/>
      <c r="D33" s="65"/>
      <c r="E33" s="51"/>
      <c r="F33" s="51"/>
      <c r="G33" s="51"/>
      <c r="H33" s="51"/>
      <c r="I33" s="51"/>
      <c r="J33" s="51"/>
      <c r="K33" s="51"/>
      <c r="L33" s="51"/>
      <c r="M33" s="51"/>
      <c r="N33" s="51"/>
      <c r="O33" s="51"/>
      <c r="P33" s="51"/>
      <c r="Q33" s="103"/>
      <c r="R33" s="103"/>
      <c r="S33" s="103"/>
      <c r="T33" s="103"/>
      <c r="U33" s="103"/>
      <c r="V33" s="103"/>
      <c r="W33" s="53"/>
      <c r="X33" s="51"/>
      <c r="Y33" s="103"/>
      <c r="Z33" s="51"/>
      <c r="AA33" s="51"/>
      <c r="AB33" s="113"/>
    </row>
    <row r="34" spans="1:36" x14ac:dyDescent="0.15">
      <c r="A34" s="113"/>
      <c r="B34" s="65"/>
      <c r="C34" s="65"/>
      <c r="D34" s="65"/>
      <c r="E34" s="51"/>
      <c r="F34" s="51"/>
      <c r="G34" s="51"/>
      <c r="H34" s="51"/>
      <c r="I34" s="51"/>
      <c r="J34" s="51"/>
      <c r="K34" s="51"/>
      <c r="L34" s="51"/>
      <c r="M34" s="51"/>
      <c r="N34" s="51"/>
      <c r="O34" s="51"/>
      <c r="P34" s="51"/>
      <c r="Q34" s="103"/>
      <c r="R34" s="103"/>
      <c r="S34" s="103"/>
      <c r="T34" s="103"/>
      <c r="U34" s="103"/>
      <c r="V34" s="103"/>
      <c r="W34" s="53"/>
      <c r="X34" s="51"/>
      <c r="Y34" s="103"/>
      <c r="Z34" s="51"/>
      <c r="AA34" s="51"/>
      <c r="AB34" s="113"/>
    </row>
    <row r="35" spans="1:36" x14ac:dyDescent="0.15">
      <c r="A35" s="113"/>
      <c r="B35" s="65"/>
      <c r="C35" s="65"/>
      <c r="D35" s="65"/>
      <c r="E35" s="51"/>
      <c r="F35" s="51"/>
      <c r="G35" s="51"/>
      <c r="H35" s="51"/>
      <c r="I35" s="51"/>
      <c r="J35" s="51"/>
      <c r="K35" s="51"/>
      <c r="L35" s="51"/>
      <c r="M35" s="51"/>
      <c r="N35" s="51"/>
      <c r="O35" s="51"/>
      <c r="P35" s="51"/>
      <c r="Q35" s="103"/>
      <c r="R35" s="103"/>
      <c r="S35" s="103"/>
      <c r="T35" s="103"/>
      <c r="U35" s="103"/>
      <c r="V35" s="103"/>
      <c r="W35" s="53"/>
      <c r="X35" s="51"/>
      <c r="Y35" s="103"/>
      <c r="Z35" s="51"/>
      <c r="AA35" s="51"/>
      <c r="AB35" s="113"/>
    </row>
    <row r="36" spans="1:36" x14ac:dyDescent="0.15">
      <c r="A36" s="113"/>
      <c r="B36" s="65"/>
      <c r="C36" s="65"/>
      <c r="D36" s="65"/>
      <c r="E36" s="51"/>
      <c r="F36" s="51"/>
      <c r="G36" s="51"/>
      <c r="H36" s="51"/>
      <c r="I36" s="51"/>
      <c r="J36" s="51"/>
      <c r="K36" s="51"/>
      <c r="L36" s="51"/>
      <c r="M36" s="51"/>
      <c r="N36" s="51"/>
      <c r="O36" s="51"/>
      <c r="P36" s="51"/>
      <c r="Q36" s="103"/>
      <c r="R36" s="103"/>
      <c r="S36" s="103"/>
      <c r="T36" s="103"/>
      <c r="U36" s="103"/>
      <c r="V36" s="103"/>
      <c r="W36" s="53"/>
      <c r="X36" s="51"/>
      <c r="Y36" s="103"/>
      <c r="Z36" s="51"/>
      <c r="AA36" s="51"/>
      <c r="AB36" s="113"/>
    </row>
    <row r="37" spans="1:36" x14ac:dyDescent="0.15">
      <c r="A37" s="113"/>
      <c r="B37" s="65"/>
      <c r="C37" s="65"/>
      <c r="D37" s="65"/>
      <c r="E37" s="51"/>
      <c r="F37" s="51"/>
      <c r="G37" s="51"/>
      <c r="H37" s="51"/>
      <c r="I37" s="51"/>
      <c r="J37" s="51"/>
      <c r="K37" s="51"/>
      <c r="L37" s="51"/>
      <c r="M37" s="51"/>
      <c r="N37" s="51"/>
      <c r="O37" s="51"/>
      <c r="P37" s="51"/>
      <c r="Q37" s="103"/>
      <c r="R37" s="103"/>
      <c r="S37" s="103"/>
      <c r="T37" s="103"/>
      <c r="U37" s="103"/>
      <c r="V37" s="103"/>
      <c r="W37" s="53"/>
      <c r="X37" s="51"/>
      <c r="Y37" s="103"/>
      <c r="Z37" s="51"/>
      <c r="AA37" s="51"/>
      <c r="AB37" s="113"/>
    </row>
    <row r="39" spans="1:36" ht="12.75" thickBot="1" x14ac:dyDescent="0.2">
      <c r="A39" s="501" t="s">
        <v>275</v>
      </c>
      <c r="B39" s="502"/>
      <c r="C39" s="502"/>
      <c r="D39" s="502"/>
      <c r="E39" s="502"/>
      <c r="F39" s="502"/>
      <c r="G39" s="502"/>
      <c r="H39" s="502"/>
      <c r="I39" s="502"/>
      <c r="J39" s="502"/>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2"/>
    </row>
    <row r="40" spans="1:36" ht="13.5" customHeight="1" x14ac:dyDescent="0.15">
      <c r="A40" s="499"/>
      <c r="B40" s="503"/>
      <c r="C40" s="499"/>
      <c r="D40" s="499"/>
      <c r="E40" s="1263" t="s">
        <v>239</v>
      </c>
      <c r="F40" s="1264"/>
      <c r="G40" s="1264"/>
      <c r="H40" s="1264"/>
      <c r="I40" s="1264"/>
      <c r="J40" s="1265"/>
      <c r="K40" s="1263" t="s">
        <v>238</v>
      </c>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5"/>
      <c r="AI40" s="503"/>
    </row>
    <row r="41" spans="1:36" ht="32.25" customHeight="1" x14ac:dyDescent="0.15">
      <c r="A41" s="507" t="s">
        <v>184</v>
      </c>
      <c r="B41" s="508"/>
      <c r="C41" s="509" t="s">
        <v>0</v>
      </c>
      <c r="D41" s="510"/>
      <c r="E41" s="1269" t="s">
        <v>714</v>
      </c>
      <c r="F41" s="1270"/>
      <c r="G41" s="1271"/>
      <c r="H41" s="1269" t="s">
        <v>708</v>
      </c>
      <c r="I41" s="1270"/>
      <c r="J41" s="1271"/>
      <c r="K41" s="1306" t="s">
        <v>663</v>
      </c>
      <c r="L41" s="1307"/>
      <c r="M41" s="1308"/>
      <c r="N41" s="1269" t="s">
        <v>714</v>
      </c>
      <c r="O41" s="1270"/>
      <c r="P41" s="1271"/>
      <c r="Q41" s="1300" t="s">
        <v>723</v>
      </c>
      <c r="R41" s="1301"/>
      <c r="S41" s="1302"/>
      <c r="T41" s="1269" t="s">
        <v>715</v>
      </c>
      <c r="U41" s="1270"/>
      <c r="V41" s="1271"/>
      <c r="W41" s="1269" t="s">
        <v>716</v>
      </c>
      <c r="X41" s="1270"/>
      <c r="Y41" s="1271"/>
      <c r="Z41" s="1303" t="s">
        <v>718</v>
      </c>
      <c r="AA41" s="1304"/>
      <c r="AB41" s="1305"/>
      <c r="AC41" s="508"/>
      <c r="AD41" s="517" t="s">
        <v>717</v>
      </c>
      <c r="AE41" s="510"/>
      <c r="AF41" s="1303" t="s">
        <v>707</v>
      </c>
      <c r="AG41" s="1270"/>
      <c r="AH41" s="1271"/>
      <c r="AI41" s="518" t="s">
        <v>184</v>
      </c>
    </row>
    <row r="42" spans="1:36" x14ac:dyDescent="0.15">
      <c r="A42" s="505"/>
      <c r="B42" s="520" t="s">
        <v>0</v>
      </c>
      <c r="C42" s="520" t="s">
        <v>146</v>
      </c>
      <c r="D42" s="520" t="s">
        <v>145</v>
      </c>
      <c r="E42" s="520" t="s">
        <v>0</v>
      </c>
      <c r="F42" s="520" t="s">
        <v>146</v>
      </c>
      <c r="G42" s="520" t="s">
        <v>145</v>
      </c>
      <c r="H42" s="520" t="s">
        <v>0</v>
      </c>
      <c r="I42" s="520" t="s">
        <v>146</v>
      </c>
      <c r="J42" s="520" t="s">
        <v>145</v>
      </c>
      <c r="K42" s="520" t="s">
        <v>652</v>
      </c>
      <c r="L42" s="520" t="s">
        <v>653</v>
      </c>
      <c r="M42" s="520" t="s">
        <v>654</v>
      </c>
      <c r="N42" s="520" t="s">
        <v>0</v>
      </c>
      <c r="O42" s="520" t="s">
        <v>146</v>
      </c>
      <c r="P42" s="521" t="s">
        <v>145</v>
      </c>
      <c r="Q42" s="520" t="s">
        <v>0</v>
      </c>
      <c r="R42" s="520" t="s">
        <v>146</v>
      </c>
      <c r="S42" s="520" t="s">
        <v>145</v>
      </c>
      <c r="T42" s="520" t="s">
        <v>652</v>
      </c>
      <c r="U42" s="520" t="s">
        <v>653</v>
      </c>
      <c r="V42" s="520" t="s">
        <v>145</v>
      </c>
      <c r="W42" s="520" t="s">
        <v>652</v>
      </c>
      <c r="X42" s="520" t="s">
        <v>653</v>
      </c>
      <c r="Y42" s="520" t="s">
        <v>145</v>
      </c>
      <c r="Z42" s="520" t="s">
        <v>0</v>
      </c>
      <c r="AA42" s="520" t="s">
        <v>146</v>
      </c>
      <c r="AB42" s="520" t="s">
        <v>145</v>
      </c>
      <c r="AC42" s="520" t="s">
        <v>0</v>
      </c>
      <c r="AD42" s="520" t="s">
        <v>146</v>
      </c>
      <c r="AE42" s="520" t="s">
        <v>145</v>
      </c>
      <c r="AF42" s="520" t="s">
        <v>0</v>
      </c>
      <c r="AG42" s="520" t="s">
        <v>146</v>
      </c>
      <c r="AH42" s="520" t="s">
        <v>145</v>
      </c>
      <c r="AI42" s="504"/>
      <c r="AJ42" s="55"/>
    </row>
    <row r="43" spans="1:36" x14ac:dyDescent="0.15">
      <c r="A43" s="90" t="s">
        <v>1151</v>
      </c>
      <c r="B43" s="597">
        <v>6</v>
      </c>
      <c r="C43" s="523">
        <v>2</v>
      </c>
      <c r="D43" s="523">
        <v>4</v>
      </c>
      <c r="E43" s="523">
        <v>3</v>
      </c>
      <c r="F43" s="523">
        <v>2</v>
      </c>
      <c r="G43" s="523">
        <v>1</v>
      </c>
      <c r="H43" s="523">
        <v>0</v>
      </c>
      <c r="I43" s="523">
        <v>0</v>
      </c>
      <c r="J43" s="523">
        <v>0</v>
      </c>
      <c r="K43" s="523">
        <v>0</v>
      </c>
      <c r="L43" s="523">
        <v>0</v>
      </c>
      <c r="M43" s="523">
        <v>0</v>
      </c>
      <c r="N43" s="523">
        <v>0</v>
      </c>
      <c r="O43" s="523">
        <v>0</v>
      </c>
      <c r="P43" s="523">
        <v>0</v>
      </c>
      <c r="Q43" s="499">
        <v>1</v>
      </c>
      <c r="R43" s="499">
        <v>0</v>
      </c>
      <c r="S43" s="499">
        <v>1</v>
      </c>
      <c r="T43" s="499">
        <v>0</v>
      </c>
      <c r="U43" s="499">
        <v>0</v>
      </c>
      <c r="V43" s="499">
        <v>0</v>
      </c>
      <c r="W43" s="499">
        <v>0</v>
      </c>
      <c r="X43" s="499">
        <v>0</v>
      </c>
      <c r="Y43" s="523">
        <v>0</v>
      </c>
      <c r="Z43" s="523">
        <v>0</v>
      </c>
      <c r="AA43" s="499">
        <v>0</v>
      </c>
      <c r="AB43" s="523">
        <v>0</v>
      </c>
      <c r="AC43" s="523">
        <v>2</v>
      </c>
      <c r="AD43" s="523">
        <v>0</v>
      </c>
      <c r="AE43" s="523">
        <v>2</v>
      </c>
      <c r="AF43" s="523">
        <v>0</v>
      </c>
      <c r="AG43" s="523">
        <v>0</v>
      </c>
      <c r="AH43" s="499">
        <v>0</v>
      </c>
      <c r="AI43" s="609" t="s">
        <v>1151</v>
      </c>
      <c r="AJ43" s="282"/>
    </row>
    <row r="44" spans="1:36" x14ac:dyDescent="0.15">
      <c r="A44" s="556" t="s">
        <v>1152</v>
      </c>
      <c r="B44" s="526">
        <v>6</v>
      </c>
      <c r="C44" s="527">
        <v>2</v>
      </c>
      <c r="D44" s="527">
        <v>4</v>
      </c>
      <c r="E44" s="527">
        <v>3</v>
      </c>
      <c r="F44" s="527">
        <v>2</v>
      </c>
      <c r="G44" s="527">
        <v>1</v>
      </c>
      <c r="H44" s="527">
        <v>0</v>
      </c>
      <c r="I44" s="527">
        <v>0</v>
      </c>
      <c r="J44" s="527">
        <v>0</v>
      </c>
      <c r="K44" s="527">
        <v>0</v>
      </c>
      <c r="L44" s="527">
        <v>0</v>
      </c>
      <c r="M44" s="527">
        <v>0</v>
      </c>
      <c r="N44" s="527">
        <v>0</v>
      </c>
      <c r="O44" s="527">
        <v>0</v>
      </c>
      <c r="P44" s="527">
        <v>0</v>
      </c>
      <c r="Q44" s="527">
        <v>1</v>
      </c>
      <c r="R44" s="527">
        <v>0</v>
      </c>
      <c r="S44" s="527">
        <v>1</v>
      </c>
      <c r="T44" s="527">
        <v>0</v>
      </c>
      <c r="U44" s="527">
        <v>0</v>
      </c>
      <c r="V44" s="527">
        <v>0</v>
      </c>
      <c r="W44" s="527">
        <v>0</v>
      </c>
      <c r="X44" s="527">
        <v>0</v>
      </c>
      <c r="Y44" s="527">
        <v>0</v>
      </c>
      <c r="Z44" s="527">
        <v>0</v>
      </c>
      <c r="AA44" s="527">
        <v>0</v>
      </c>
      <c r="AB44" s="527">
        <v>0</v>
      </c>
      <c r="AC44" s="527">
        <v>2</v>
      </c>
      <c r="AD44" s="527">
        <v>0</v>
      </c>
      <c r="AE44" s="527">
        <v>2</v>
      </c>
      <c r="AF44" s="527">
        <v>0</v>
      </c>
      <c r="AG44" s="527">
        <v>0</v>
      </c>
      <c r="AH44" s="548">
        <v>0</v>
      </c>
      <c r="AI44" s="610" t="s">
        <v>1152</v>
      </c>
      <c r="AJ44" s="281"/>
    </row>
    <row r="45" spans="1:36" x14ac:dyDescent="0.15">
      <c r="A45" s="60" t="s">
        <v>205</v>
      </c>
      <c r="B45" s="503"/>
      <c r="C45" s="499"/>
      <c r="D45" s="499"/>
      <c r="E45" s="499"/>
      <c r="F45" s="499"/>
      <c r="G45" s="499"/>
      <c r="H45" s="499"/>
      <c r="I45" s="499"/>
      <c r="J45" s="499"/>
      <c r="K45" s="499"/>
      <c r="L45" s="499"/>
      <c r="M45" s="499"/>
      <c r="N45" s="499"/>
      <c r="O45" s="499"/>
      <c r="P45" s="499"/>
      <c r="Q45" s="499"/>
      <c r="R45" s="499"/>
      <c r="S45" s="499"/>
      <c r="T45" s="499"/>
      <c r="U45" s="499"/>
      <c r="V45" s="499"/>
      <c r="W45" s="499"/>
      <c r="X45" s="499"/>
      <c r="Y45" s="499"/>
      <c r="Z45" s="499"/>
      <c r="AA45" s="499"/>
      <c r="AB45" s="499"/>
      <c r="AC45" s="499"/>
      <c r="AD45" s="499"/>
      <c r="AE45" s="499"/>
      <c r="AF45" s="499"/>
      <c r="AG45" s="499"/>
      <c r="AH45" s="499"/>
      <c r="AI45" s="61"/>
    </row>
    <row r="46" spans="1:36" x14ac:dyDescent="0.15">
      <c r="A46" s="60" t="s">
        <v>753</v>
      </c>
      <c r="B46" s="526">
        <v>6</v>
      </c>
      <c r="C46" s="537">
        <v>2</v>
      </c>
      <c r="D46" s="537">
        <v>4</v>
      </c>
      <c r="E46" s="537">
        <v>3</v>
      </c>
      <c r="F46" s="537">
        <v>2</v>
      </c>
      <c r="G46" s="537">
        <v>1</v>
      </c>
      <c r="H46" s="537">
        <v>0</v>
      </c>
      <c r="I46" s="537">
        <v>0</v>
      </c>
      <c r="J46" s="537">
        <v>0</v>
      </c>
      <c r="K46" s="537">
        <v>0</v>
      </c>
      <c r="L46" s="537">
        <v>0</v>
      </c>
      <c r="M46" s="537">
        <v>0</v>
      </c>
      <c r="N46" s="537">
        <v>0</v>
      </c>
      <c r="O46" s="537">
        <v>0</v>
      </c>
      <c r="P46" s="537">
        <v>0</v>
      </c>
      <c r="Q46" s="537">
        <v>1</v>
      </c>
      <c r="R46" s="537">
        <v>0</v>
      </c>
      <c r="S46" s="537">
        <v>1</v>
      </c>
      <c r="T46" s="537">
        <v>0</v>
      </c>
      <c r="U46" s="537">
        <v>0</v>
      </c>
      <c r="V46" s="537">
        <v>0</v>
      </c>
      <c r="W46" s="537">
        <v>0</v>
      </c>
      <c r="X46" s="537">
        <v>0</v>
      </c>
      <c r="Y46" s="537">
        <v>0</v>
      </c>
      <c r="Z46" s="537">
        <v>0</v>
      </c>
      <c r="AA46" s="537">
        <v>0</v>
      </c>
      <c r="AB46" s="537">
        <v>0</v>
      </c>
      <c r="AC46" s="537">
        <v>2</v>
      </c>
      <c r="AD46" s="537">
        <v>0</v>
      </c>
      <c r="AE46" s="537">
        <v>2</v>
      </c>
      <c r="AF46" s="537">
        <v>0</v>
      </c>
      <c r="AG46" s="537">
        <v>0</v>
      </c>
      <c r="AH46" s="537">
        <v>0</v>
      </c>
      <c r="AI46" s="598" t="s">
        <v>753</v>
      </c>
      <c r="AJ46" s="281"/>
    </row>
    <row r="47" spans="1:36" x14ac:dyDescent="0.15">
      <c r="A47" s="54" t="s">
        <v>119</v>
      </c>
      <c r="B47" s="532">
        <v>1</v>
      </c>
      <c r="C47" s="539">
        <v>1</v>
      </c>
      <c r="D47" s="539">
        <v>0</v>
      </c>
      <c r="E47" s="534">
        <v>1</v>
      </c>
      <c r="F47" s="534">
        <v>1</v>
      </c>
      <c r="G47" s="534">
        <v>0</v>
      </c>
      <c r="H47" s="534">
        <v>0</v>
      </c>
      <c r="I47" s="534">
        <v>0</v>
      </c>
      <c r="J47" s="534">
        <v>0</v>
      </c>
      <c r="K47" s="534">
        <v>0</v>
      </c>
      <c r="L47" s="534">
        <v>0</v>
      </c>
      <c r="M47" s="534">
        <v>0</v>
      </c>
      <c r="N47" s="534">
        <v>0</v>
      </c>
      <c r="O47" s="534">
        <v>0</v>
      </c>
      <c r="P47" s="534">
        <v>0</v>
      </c>
      <c r="Q47" s="534">
        <v>0</v>
      </c>
      <c r="R47" s="534">
        <v>0</v>
      </c>
      <c r="S47" s="534">
        <v>0</v>
      </c>
      <c r="T47" s="534">
        <v>0</v>
      </c>
      <c r="U47" s="534">
        <v>0</v>
      </c>
      <c r="V47" s="534">
        <v>0</v>
      </c>
      <c r="W47" s="534">
        <v>0</v>
      </c>
      <c r="X47" s="534">
        <v>0</v>
      </c>
      <c r="Y47" s="534">
        <v>0</v>
      </c>
      <c r="Z47" s="534">
        <v>0</v>
      </c>
      <c r="AA47" s="534">
        <v>0</v>
      </c>
      <c r="AB47" s="534">
        <v>0</v>
      </c>
      <c r="AC47" s="534">
        <v>0</v>
      </c>
      <c r="AD47" s="534">
        <v>0</v>
      </c>
      <c r="AE47" s="534">
        <v>0</v>
      </c>
      <c r="AF47" s="534">
        <v>0</v>
      </c>
      <c r="AG47" s="534">
        <v>0</v>
      </c>
      <c r="AH47" s="534">
        <v>0</v>
      </c>
      <c r="AI47" s="50" t="s">
        <v>728</v>
      </c>
    </row>
    <row r="48" spans="1:36" ht="12.75" thickBot="1" x14ac:dyDescent="0.2">
      <c r="A48" s="49" t="s">
        <v>729</v>
      </c>
      <c r="B48" s="47">
        <v>5</v>
      </c>
      <c r="C48" s="544">
        <v>1</v>
      </c>
      <c r="D48" s="47">
        <v>4</v>
      </c>
      <c r="E48" s="47">
        <v>2</v>
      </c>
      <c r="F48" s="47">
        <v>1</v>
      </c>
      <c r="G48" s="47">
        <v>1</v>
      </c>
      <c r="H48" s="47">
        <v>0</v>
      </c>
      <c r="I48" s="47">
        <v>0</v>
      </c>
      <c r="J48" s="47">
        <v>0</v>
      </c>
      <c r="K48" s="47">
        <v>0</v>
      </c>
      <c r="L48" s="47">
        <v>0</v>
      </c>
      <c r="M48" s="47">
        <v>0</v>
      </c>
      <c r="N48" s="47">
        <v>0</v>
      </c>
      <c r="O48" s="47">
        <v>0</v>
      </c>
      <c r="P48" s="47">
        <v>0</v>
      </c>
      <c r="Q48" s="47">
        <v>1</v>
      </c>
      <c r="R48" s="47">
        <v>0</v>
      </c>
      <c r="S48" s="47">
        <v>1</v>
      </c>
      <c r="T48" s="47">
        <v>0</v>
      </c>
      <c r="U48" s="47">
        <v>0</v>
      </c>
      <c r="V48" s="47">
        <v>0</v>
      </c>
      <c r="W48" s="47">
        <v>0</v>
      </c>
      <c r="X48" s="47">
        <v>0</v>
      </c>
      <c r="Y48" s="47">
        <v>0</v>
      </c>
      <c r="Z48" s="47">
        <v>0</v>
      </c>
      <c r="AA48" s="47">
        <v>0</v>
      </c>
      <c r="AB48" s="47">
        <v>0</v>
      </c>
      <c r="AC48" s="47">
        <v>2</v>
      </c>
      <c r="AD48" s="47">
        <v>0</v>
      </c>
      <c r="AE48" s="47">
        <v>2</v>
      </c>
      <c r="AF48" s="47">
        <v>0</v>
      </c>
      <c r="AG48" s="47">
        <v>0</v>
      </c>
      <c r="AH48" s="639">
        <v>0</v>
      </c>
      <c r="AI48" s="618" t="s">
        <v>729</v>
      </c>
      <c r="AJ48" s="55"/>
    </row>
  </sheetData>
  <mergeCells count="44">
    <mergeCell ref="H41:J41"/>
    <mergeCell ref="E41:G41"/>
    <mergeCell ref="D5:G5"/>
    <mergeCell ref="H5:AC5"/>
    <mergeCell ref="E40:J40"/>
    <mergeCell ref="U23:V23"/>
    <mergeCell ref="W23:W24"/>
    <mergeCell ref="E23:F23"/>
    <mergeCell ref="G23:H23"/>
    <mergeCell ref="I23:J23"/>
    <mergeCell ref="O23:P23"/>
    <mergeCell ref="Q23:R23"/>
    <mergeCell ref="S23:T23"/>
    <mergeCell ref="S6:T6"/>
    <mergeCell ref="M23:N23"/>
    <mergeCell ref="Y6:Z6"/>
    <mergeCell ref="AD8:AE8"/>
    <mergeCell ref="AD9:AE9"/>
    <mergeCell ref="AD6:AE6"/>
    <mergeCell ref="N41:P41"/>
    <mergeCell ref="Q41:S41"/>
    <mergeCell ref="Z41:AB41"/>
    <mergeCell ref="AB25:AC25"/>
    <mergeCell ref="AB26:AC26"/>
    <mergeCell ref="K40:AH40"/>
    <mergeCell ref="K41:M41"/>
    <mergeCell ref="T41:V41"/>
    <mergeCell ref="W41:Y41"/>
    <mergeCell ref="AF41:AH41"/>
    <mergeCell ref="U22:Y22"/>
    <mergeCell ref="Z22:AA23"/>
    <mergeCell ref="K23:L23"/>
    <mergeCell ref="AA6:AB6"/>
    <mergeCell ref="Q6:R6"/>
    <mergeCell ref="O6:P6"/>
    <mergeCell ref="AB23:AC23"/>
    <mergeCell ref="U6:V6"/>
    <mergeCell ref="AC6:AC7"/>
    <mergeCell ref="W6:X6"/>
    <mergeCell ref="G6:G7"/>
    <mergeCell ref="B5:C5"/>
    <mergeCell ref="B6:C7"/>
    <mergeCell ref="K6:L6"/>
    <mergeCell ref="M6:N6"/>
  </mergeCells>
  <phoneticPr fontId="2"/>
  <pageMargins left="0.78740157480314965" right="0.59055118110236227" top="0.39370078740157483" bottom="0.39370078740157483" header="0.51181102362204722" footer="0.39370078740157483"/>
  <pageSetup paperSize="9" scale="86" firstPageNumber="32" fitToWidth="2" fitToHeight="0" orientation="portrait" useFirstPageNumber="1" r:id="rId1"/>
  <headerFooter scaleWithDoc="0" alignWithMargins="0">
    <oddFooter>&amp;C－&amp;P－</oddFooter>
  </headerFooter>
  <colBreaks count="1" manualBreakCount="1">
    <brk id="16" max="48"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A1" transitionEvaluation="1" codeName="Sheet12">
    <pageSetUpPr fitToPage="1"/>
  </sheetPr>
  <dimension ref="A1:T40"/>
  <sheetViews>
    <sheetView showGridLines="0" showZeros="0" view="pageBreakPreview" zoomScaleNormal="100" zoomScaleSheetLayoutView="100" workbookViewId="0">
      <selection activeCell="A16" sqref="A16"/>
    </sheetView>
  </sheetViews>
  <sheetFormatPr defaultColWidth="14.25" defaultRowHeight="12" x14ac:dyDescent="0.15"/>
  <cols>
    <col min="1" max="1" width="10.25" style="43" customWidth="1"/>
    <col min="2" max="2" width="5.375" style="43" customWidth="1"/>
    <col min="3" max="3" width="5.5" style="43" customWidth="1"/>
    <col min="4" max="4" width="5.875" style="43" customWidth="1"/>
    <col min="5" max="9" width="5.5" style="43" customWidth="1"/>
    <col min="10" max="13" width="6" style="43" customWidth="1"/>
    <col min="14" max="16" width="5.375" style="43" customWidth="1"/>
    <col min="17" max="18" width="6.25" style="43" customWidth="1"/>
    <col min="19" max="16384" width="14.25" style="43"/>
  </cols>
  <sheetData>
    <row r="1" spans="1:20" x14ac:dyDescent="0.15">
      <c r="A1" s="181" t="s">
        <v>318</v>
      </c>
      <c r="B1" s="179"/>
      <c r="C1" s="179"/>
      <c r="D1" s="179"/>
      <c r="E1" s="179"/>
      <c r="F1" s="179"/>
      <c r="G1" s="179"/>
      <c r="H1" s="179"/>
      <c r="I1" s="179"/>
      <c r="J1" s="179"/>
      <c r="K1" s="179"/>
      <c r="L1" s="179"/>
      <c r="M1" s="179"/>
      <c r="N1" s="179"/>
      <c r="O1" s="179"/>
      <c r="P1" s="179"/>
      <c r="Q1" s="179"/>
      <c r="R1" s="179"/>
    </row>
    <row r="2" spans="1:20" x14ac:dyDescent="0.15">
      <c r="A2" s="179"/>
      <c r="B2" s="179"/>
      <c r="C2" s="179"/>
      <c r="D2" s="179"/>
      <c r="E2" s="179"/>
      <c r="F2" s="179"/>
      <c r="G2" s="179"/>
      <c r="H2" s="179"/>
      <c r="I2" s="179"/>
      <c r="J2" s="179"/>
      <c r="K2" s="179"/>
      <c r="L2" s="179"/>
      <c r="M2" s="179"/>
      <c r="N2" s="179"/>
      <c r="O2" s="179"/>
      <c r="P2" s="179"/>
      <c r="Q2" s="179"/>
      <c r="R2" s="179"/>
    </row>
    <row r="3" spans="1:20" ht="12.95" customHeight="1" x14ac:dyDescent="0.15">
      <c r="A3" s="180" t="s">
        <v>719</v>
      </c>
      <c r="B3" s="179"/>
      <c r="C3" s="179"/>
      <c r="D3" s="179"/>
      <c r="E3" s="179"/>
      <c r="F3" s="179"/>
      <c r="G3" s="179"/>
      <c r="H3" s="179"/>
      <c r="I3" s="179"/>
      <c r="J3" s="179"/>
      <c r="K3" s="179"/>
      <c r="L3" s="179"/>
      <c r="M3" s="179"/>
      <c r="N3" s="179"/>
      <c r="O3" s="179"/>
      <c r="P3" s="179"/>
      <c r="Q3" s="179"/>
      <c r="R3" s="179"/>
    </row>
    <row r="4" spans="1:20" ht="15" customHeight="1" thickBot="1" x14ac:dyDescent="0.2">
      <c r="A4" s="166" t="s">
        <v>317</v>
      </c>
      <c r="B4" s="174"/>
      <c r="C4" s="174"/>
      <c r="D4" s="174"/>
      <c r="E4" s="174"/>
      <c r="F4" s="174"/>
      <c r="G4" s="174"/>
      <c r="H4" s="174"/>
      <c r="I4" s="174"/>
      <c r="J4" s="174"/>
      <c r="K4" s="174"/>
      <c r="L4" s="174"/>
      <c r="M4" s="174"/>
      <c r="N4" s="174"/>
      <c r="O4" s="165" t="s">
        <v>302</v>
      </c>
      <c r="Q4" s="174"/>
      <c r="R4" s="174"/>
      <c r="S4" s="174"/>
      <c r="T4" s="174"/>
    </row>
    <row r="5" spans="1:20" ht="20.100000000000001" customHeight="1" x14ac:dyDescent="0.15">
      <c r="A5" s="1311" t="s">
        <v>35</v>
      </c>
      <c r="B5" s="1250" t="s">
        <v>13</v>
      </c>
      <c r="C5" s="1251"/>
      <c r="D5" s="176" t="s">
        <v>316</v>
      </c>
      <c r="E5" s="178"/>
      <c r="F5" s="178"/>
      <c r="G5" s="178"/>
      <c r="H5" s="178"/>
      <c r="I5" s="178"/>
      <c r="J5" s="176" t="s">
        <v>315</v>
      </c>
      <c r="K5" s="178"/>
      <c r="L5" s="178"/>
      <c r="M5" s="177"/>
      <c r="N5" s="176" t="s">
        <v>314</v>
      </c>
      <c r="O5" s="175"/>
      <c r="P5" s="174"/>
      <c r="Q5" s="174"/>
      <c r="R5" s="174"/>
      <c r="S5" s="174"/>
    </row>
    <row r="6" spans="1:20" ht="20.100000000000001" customHeight="1" x14ac:dyDescent="0.15">
      <c r="A6" s="1312"/>
      <c r="B6" s="1319"/>
      <c r="C6" s="1312"/>
      <c r="D6" s="173" t="s">
        <v>313</v>
      </c>
      <c r="E6" s="143"/>
      <c r="F6" s="143"/>
      <c r="G6" s="143"/>
      <c r="H6" s="143"/>
      <c r="I6" s="143"/>
      <c r="J6" s="1325" t="s">
        <v>312</v>
      </c>
      <c r="K6" s="1326"/>
      <c r="L6" s="1326"/>
      <c r="M6" s="1327"/>
      <c r="N6" s="173" t="s">
        <v>311</v>
      </c>
      <c r="O6" s="72"/>
    </row>
    <row r="7" spans="1:20" ht="24.95" customHeight="1" x14ac:dyDescent="0.15">
      <c r="A7" s="1253"/>
      <c r="B7" s="1252"/>
      <c r="C7" s="1253"/>
      <c r="D7" s="1314" t="s">
        <v>13</v>
      </c>
      <c r="E7" s="1320"/>
      <c r="F7" s="1316" t="s">
        <v>310</v>
      </c>
      <c r="G7" s="1317"/>
      <c r="H7" s="171" t="s">
        <v>309</v>
      </c>
      <c r="I7" s="172" t="s">
        <v>308</v>
      </c>
      <c r="J7" s="123" t="s">
        <v>209</v>
      </c>
      <c r="K7" s="171" t="s">
        <v>307</v>
      </c>
      <c r="L7" s="171" t="s">
        <v>306</v>
      </c>
      <c r="M7" s="171" t="s">
        <v>305</v>
      </c>
      <c r="N7" s="170" t="s">
        <v>304</v>
      </c>
      <c r="O7" s="169"/>
    </row>
    <row r="8" spans="1:20" ht="15" customHeight="1" x14ac:dyDescent="0.15">
      <c r="A8" s="90" t="s">
        <v>1151</v>
      </c>
      <c r="B8" s="497">
        <v>222</v>
      </c>
      <c r="C8" s="152">
        <v>1</v>
      </c>
      <c r="D8" s="497">
        <v>190</v>
      </c>
      <c r="E8" s="152">
        <v>1</v>
      </c>
      <c r="F8" s="497">
        <v>185</v>
      </c>
      <c r="G8" s="152">
        <v>1</v>
      </c>
      <c r="H8" s="149">
        <v>3</v>
      </c>
      <c r="I8" s="149">
        <v>2</v>
      </c>
      <c r="J8" s="149">
        <v>32</v>
      </c>
      <c r="K8" s="149">
        <v>28</v>
      </c>
      <c r="L8" s="149">
        <v>3</v>
      </c>
      <c r="M8" s="149">
        <v>1</v>
      </c>
      <c r="N8" s="149"/>
      <c r="O8" s="650">
        <v>0</v>
      </c>
    </row>
    <row r="9" spans="1:20" ht="15" customHeight="1" x14ac:dyDescent="0.15">
      <c r="A9" s="68" t="s">
        <v>1152</v>
      </c>
      <c r="B9" s="137">
        <v>222</v>
      </c>
      <c r="C9" s="157">
        <v>1</v>
      </c>
      <c r="D9" s="137">
        <v>190</v>
      </c>
      <c r="E9" s="157">
        <v>1</v>
      </c>
      <c r="F9" s="137">
        <v>185</v>
      </c>
      <c r="G9" s="157">
        <v>1</v>
      </c>
      <c r="H9" s="156">
        <v>3</v>
      </c>
      <c r="I9" s="156">
        <v>2</v>
      </c>
      <c r="J9" s="156">
        <v>32</v>
      </c>
      <c r="K9" s="156">
        <v>28</v>
      </c>
      <c r="L9" s="156">
        <v>3</v>
      </c>
      <c r="M9" s="156">
        <v>1</v>
      </c>
      <c r="N9" s="156"/>
      <c r="O9" s="651">
        <v>0</v>
      </c>
    </row>
    <row r="10" spans="1:20" ht="24.95" customHeight="1" x14ac:dyDescent="0.15">
      <c r="A10" s="138" t="s">
        <v>49</v>
      </c>
      <c r="B10" s="137">
        <v>2</v>
      </c>
      <c r="C10" s="157"/>
      <c r="D10" s="137">
        <v>2</v>
      </c>
      <c r="E10" s="157"/>
      <c r="F10" s="137">
        <v>2</v>
      </c>
      <c r="G10" s="157"/>
      <c r="H10" s="156"/>
      <c r="I10" s="156"/>
      <c r="J10" s="156"/>
      <c r="K10" s="156"/>
      <c r="L10" s="156"/>
      <c r="M10" s="156"/>
      <c r="N10" s="168"/>
      <c r="O10" s="651"/>
    </row>
    <row r="11" spans="1:20" ht="24.95" customHeight="1" x14ac:dyDescent="0.15">
      <c r="A11" s="138" t="s">
        <v>50</v>
      </c>
      <c r="B11" s="137">
        <v>164</v>
      </c>
      <c r="C11" s="157">
        <v>1</v>
      </c>
      <c r="D11" s="137">
        <v>136</v>
      </c>
      <c r="E11" s="157">
        <v>1</v>
      </c>
      <c r="F11" s="137">
        <v>132</v>
      </c>
      <c r="G11" s="157">
        <v>1</v>
      </c>
      <c r="H11" s="156">
        <v>3</v>
      </c>
      <c r="I11" s="156">
        <v>1</v>
      </c>
      <c r="J11" s="156">
        <v>28</v>
      </c>
      <c r="K11" s="156">
        <v>27</v>
      </c>
      <c r="L11" s="156">
        <v>0</v>
      </c>
      <c r="M11" s="156">
        <v>1</v>
      </c>
      <c r="N11" s="168"/>
      <c r="O11" s="651">
        <v>0</v>
      </c>
    </row>
    <row r="12" spans="1:20" s="153" customFormat="1" ht="15" customHeight="1" x14ac:dyDescent="0.15">
      <c r="A12" s="135" t="s">
        <v>277</v>
      </c>
      <c r="B12" s="497">
        <v>149</v>
      </c>
      <c r="C12" s="152">
        <v>1</v>
      </c>
      <c r="D12" s="497">
        <v>122</v>
      </c>
      <c r="E12" s="152">
        <v>1</v>
      </c>
      <c r="F12" s="136">
        <v>120</v>
      </c>
      <c r="G12" s="152">
        <v>1</v>
      </c>
      <c r="H12" s="154">
        <v>1</v>
      </c>
      <c r="I12" s="154">
        <v>1</v>
      </c>
      <c r="J12" s="154">
        <v>27</v>
      </c>
      <c r="K12" s="154">
        <v>26</v>
      </c>
      <c r="L12" s="154">
        <v>0</v>
      </c>
      <c r="M12" s="154">
        <v>1</v>
      </c>
      <c r="N12" s="154"/>
      <c r="O12" s="652">
        <v>0</v>
      </c>
    </row>
    <row r="13" spans="1:20" ht="15" customHeight="1" x14ac:dyDescent="0.15">
      <c r="A13" s="135" t="s">
        <v>276</v>
      </c>
      <c r="B13" s="497">
        <v>15</v>
      </c>
      <c r="C13" s="155"/>
      <c r="D13" s="497">
        <v>14</v>
      </c>
      <c r="E13" s="155">
        <v>0</v>
      </c>
      <c r="F13" s="497">
        <v>12</v>
      </c>
      <c r="G13" s="155"/>
      <c r="H13" s="149">
        <v>2</v>
      </c>
      <c r="I13" s="149">
        <v>0</v>
      </c>
      <c r="J13" s="154">
        <v>1</v>
      </c>
      <c r="K13" s="149">
        <v>1</v>
      </c>
      <c r="L13" s="149">
        <v>0</v>
      </c>
      <c r="M13" s="149">
        <v>0</v>
      </c>
      <c r="N13" s="149"/>
      <c r="O13" s="652">
        <v>0</v>
      </c>
    </row>
    <row r="14" spans="1:20" s="125" customFormat="1" ht="35.1" customHeight="1" thickBot="1" x14ac:dyDescent="0.2">
      <c r="A14" s="133" t="s">
        <v>51</v>
      </c>
      <c r="B14" s="653">
        <v>56</v>
      </c>
      <c r="C14" s="148"/>
      <c r="D14" s="132">
        <v>52</v>
      </c>
      <c r="E14" s="148"/>
      <c r="F14" s="132">
        <v>51</v>
      </c>
      <c r="G14" s="654"/>
      <c r="H14" s="145">
        <v>0</v>
      </c>
      <c r="I14" s="145">
        <v>1</v>
      </c>
      <c r="J14" s="145">
        <v>4</v>
      </c>
      <c r="K14" s="145">
        <v>1</v>
      </c>
      <c r="L14" s="145">
        <v>3</v>
      </c>
      <c r="M14" s="145">
        <v>0</v>
      </c>
      <c r="N14" s="145"/>
      <c r="O14" s="655">
        <v>0</v>
      </c>
    </row>
    <row r="15" spans="1:20" x14ac:dyDescent="0.15">
      <c r="M15" s="167"/>
    </row>
    <row r="16" spans="1:20" ht="5.25" customHeight="1" x14ac:dyDescent="0.15"/>
    <row r="17" spans="1:18" ht="49.5" customHeight="1" thickBot="1" x14ac:dyDescent="0.2">
      <c r="A17" s="166" t="s">
        <v>303</v>
      </c>
      <c r="P17" s="165" t="s">
        <v>302</v>
      </c>
    </row>
    <row r="18" spans="1:18" ht="20.25" customHeight="1" x14ac:dyDescent="0.15">
      <c r="A18" s="1311" t="s">
        <v>35</v>
      </c>
      <c r="B18" s="1250" t="s">
        <v>13</v>
      </c>
      <c r="C18" s="1251"/>
      <c r="D18" s="1323" t="s">
        <v>301</v>
      </c>
      <c r="E18" s="1324"/>
      <c r="F18" s="1324"/>
      <c r="G18" s="1324"/>
      <c r="H18" s="1324"/>
      <c r="I18" s="1324"/>
      <c r="J18" s="1324"/>
      <c r="K18" s="1324"/>
      <c r="L18" s="1324"/>
      <c r="M18" s="1324"/>
      <c r="N18" s="1324"/>
      <c r="O18" s="164"/>
      <c r="P18" s="164"/>
      <c r="Q18" s="83"/>
      <c r="R18" s="83"/>
    </row>
    <row r="19" spans="1:18" ht="19.5" customHeight="1" x14ac:dyDescent="0.15">
      <c r="A19" s="1312"/>
      <c r="B19" s="1319"/>
      <c r="C19" s="1312"/>
      <c r="D19" s="1321" t="s">
        <v>300</v>
      </c>
      <c r="E19" s="1322"/>
      <c r="F19" s="1322"/>
      <c r="G19" s="1322"/>
      <c r="H19" s="1322"/>
      <c r="I19" s="1322"/>
      <c r="J19" s="1322"/>
      <c r="K19" s="1322"/>
      <c r="L19" s="1322"/>
      <c r="M19" s="1322"/>
      <c r="N19" s="1322"/>
      <c r="O19" s="163"/>
      <c r="P19" s="163"/>
    </row>
    <row r="20" spans="1:18" ht="50.1" customHeight="1" x14ac:dyDescent="0.15">
      <c r="A20" s="1253"/>
      <c r="B20" s="1252"/>
      <c r="C20" s="1253"/>
      <c r="D20" s="1318" t="s">
        <v>13</v>
      </c>
      <c r="E20" s="1286"/>
      <c r="F20" s="1318" t="s">
        <v>299</v>
      </c>
      <c r="G20" s="1286"/>
      <c r="H20" s="1318" t="s">
        <v>298</v>
      </c>
      <c r="I20" s="1286"/>
      <c r="J20" s="162" t="s">
        <v>297</v>
      </c>
      <c r="K20" s="161" t="s">
        <v>296</v>
      </c>
      <c r="L20" s="160" t="s">
        <v>295</v>
      </c>
      <c r="M20" s="160" t="s">
        <v>294</v>
      </c>
      <c r="N20" s="142" t="s">
        <v>293</v>
      </c>
      <c r="O20" s="142" t="s">
        <v>292</v>
      </c>
      <c r="P20" s="142" t="s">
        <v>291</v>
      </c>
      <c r="Q20" s="142" t="s">
        <v>290</v>
      </c>
      <c r="R20" s="159" t="s">
        <v>289</v>
      </c>
    </row>
    <row r="21" spans="1:18" ht="15" customHeight="1" x14ac:dyDescent="0.15">
      <c r="A21" s="90" t="s">
        <v>1151</v>
      </c>
      <c r="B21" s="149">
        <v>220</v>
      </c>
      <c r="C21" s="152">
        <v>1</v>
      </c>
      <c r="D21" s="149">
        <v>154</v>
      </c>
      <c r="E21" s="152">
        <v>1</v>
      </c>
      <c r="F21" s="149">
        <v>108</v>
      </c>
      <c r="G21" s="151">
        <v>0</v>
      </c>
      <c r="H21" s="149">
        <v>6</v>
      </c>
      <c r="I21" s="152">
        <v>1</v>
      </c>
      <c r="J21" s="149">
        <v>17</v>
      </c>
      <c r="K21" s="497">
        <v>10</v>
      </c>
      <c r="L21" s="497">
        <v>1</v>
      </c>
      <c r="M21" s="497">
        <v>0</v>
      </c>
      <c r="N21" s="497">
        <v>0</v>
      </c>
      <c r="O21" s="497">
        <v>0</v>
      </c>
      <c r="P21" s="497">
        <v>0</v>
      </c>
      <c r="Q21" s="497">
        <v>0</v>
      </c>
      <c r="R21" s="497">
        <v>12</v>
      </c>
    </row>
    <row r="22" spans="1:18" ht="15" customHeight="1" x14ac:dyDescent="0.15">
      <c r="A22" s="68" t="s">
        <v>1152</v>
      </c>
      <c r="B22" s="156">
        <v>220</v>
      </c>
      <c r="C22" s="157">
        <v>1</v>
      </c>
      <c r="D22" s="156">
        <v>155</v>
      </c>
      <c r="E22" s="157">
        <v>1</v>
      </c>
      <c r="F22" s="156">
        <v>108</v>
      </c>
      <c r="G22" s="158">
        <v>0</v>
      </c>
      <c r="H22" s="156">
        <v>6</v>
      </c>
      <c r="I22" s="157">
        <v>1</v>
      </c>
      <c r="J22" s="156">
        <v>17</v>
      </c>
      <c r="K22" s="137">
        <v>10</v>
      </c>
      <c r="L22" s="137">
        <v>1</v>
      </c>
      <c r="M22" s="137">
        <v>0</v>
      </c>
      <c r="N22" s="137">
        <v>0</v>
      </c>
      <c r="O22" s="137">
        <v>0</v>
      </c>
      <c r="P22" s="137">
        <v>0</v>
      </c>
      <c r="Q22" s="137">
        <v>0</v>
      </c>
      <c r="R22" s="137">
        <v>13</v>
      </c>
    </row>
    <row r="23" spans="1:18" ht="24.95" customHeight="1" x14ac:dyDescent="0.15">
      <c r="A23" s="138" t="s">
        <v>49</v>
      </c>
      <c r="B23" s="156">
        <v>2</v>
      </c>
      <c r="C23" s="157">
        <v>0</v>
      </c>
      <c r="D23" s="156">
        <v>2</v>
      </c>
      <c r="E23" s="157">
        <v>0</v>
      </c>
      <c r="F23" s="156">
        <v>2</v>
      </c>
      <c r="G23" s="158">
        <v>0</v>
      </c>
      <c r="H23" s="156">
        <v>0</v>
      </c>
      <c r="I23" s="157"/>
      <c r="J23" s="156">
        <v>0</v>
      </c>
      <c r="K23" s="137">
        <v>0</v>
      </c>
      <c r="L23" s="137">
        <v>0</v>
      </c>
      <c r="M23" s="137">
        <v>0</v>
      </c>
      <c r="N23" s="137">
        <v>0</v>
      </c>
      <c r="O23" s="137">
        <v>0</v>
      </c>
      <c r="P23" s="137">
        <v>0</v>
      </c>
      <c r="Q23" s="137">
        <v>0</v>
      </c>
      <c r="R23" s="137">
        <v>0</v>
      </c>
    </row>
    <row r="24" spans="1:18" ht="24.95" customHeight="1" x14ac:dyDescent="0.15">
      <c r="A24" s="138" t="s">
        <v>50</v>
      </c>
      <c r="B24" s="156">
        <v>163</v>
      </c>
      <c r="C24" s="157">
        <v>1</v>
      </c>
      <c r="D24" s="156">
        <v>120</v>
      </c>
      <c r="E24" s="157">
        <v>1</v>
      </c>
      <c r="F24" s="156">
        <v>75</v>
      </c>
      <c r="G24" s="151">
        <v>0</v>
      </c>
      <c r="H24" s="156">
        <v>6</v>
      </c>
      <c r="I24" s="157">
        <v>1</v>
      </c>
      <c r="J24" s="156">
        <v>15</v>
      </c>
      <c r="K24" s="137">
        <v>10</v>
      </c>
      <c r="L24" s="137">
        <v>1</v>
      </c>
      <c r="M24" s="137">
        <v>0</v>
      </c>
      <c r="N24" s="137">
        <v>0</v>
      </c>
      <c r="O24" s="137">
        <v>0</v>
      </c>
      <c r="P24" s="137">
        <v>0</v>
      </c>
      <c r="Q24" s="137">
        <v>0</v>
      </c>
      <c r="R24" s="137">
        <v>13</v>
      </c>
    </row>
    <row r="25" spans="1:18" s="153" customFormat="1" ht="15" customHeight="1" x14ac:dyDescent="0.15">
      <c r="A25" s="135" t="s">
        <v>277</v>
      </c>
      <c r="B25" s="154">
        <v>148</v>
      </c>
      <c r="C25" s="155">
        <v>1</v>
      </c>
      <c r="D25" s="154">
        <v>111</v>
      </c>
      <c r="E25" s="155">
        <v>1</v>
      </c>
      <c r="F25" s="154">
        <v>71</v>
      </c>
      <c r="G25" s="154">
        <v>0</v>
      </c>
      <c r="H25" s="154">
        <v>6</v>
      </c>
      <c r="I25" s="155">
        <v>1</v>
      </c>
      <c r="J25" s="154">
        <v>13</v>
      </c>
      <c r="K25" s="136">
        <v>8</v>
      </c>
      <c r="L25" s="136">
        <v>1</v>
      </c>
      <c r="M25" s="136">
        <v>0</v>
      </c>
      <c r="N25" s="136">
        <v>0</v>
      </c>
      <c r="O25" s="136">
        <v>0</v>
      </c>
      <c r="P25" s="136">
        <v>0</v>
      </c>
      <c r="Q25" s="136">
        <v>0</v>
      </c>
      <c r="R25" s="136">
        <v>12</v>
      </c>
    </row>
    <row r="26" spans="1:18" ht="15" customHeight="1" x14ac:dyDescent="0.15">
      <c r="A26" s="135" t="s">
        <v>276</v>
      </c>
      <c r="B26" s="149">
        <v>15</v>
      </c>
      <c r="C26" s="152">
        <v>0</v>
      </c>
      <c r="D26" s="149">
        <v>9</v>
      </c>
      <c r="E26" s="152">
        <v>0</v>
      </c>
      <c r="F26" s="149">
        <v>4</v>
      </c>
      <c r="G26" s="151"/>
      <c r="H26" s="149">
        <v>0</v>
      </c>
      <c r="I26" s="150"/>
      <c r="J26" s="149">
        <v>2</v>
      </c>
      <c r="K26" s="134">
        <v>2</v>
      </c>
      <c r="L26" s="134">
        <v>0</v>
      </c>
      <c r="M26" s="134">
        <v>0</v>
      </c>
      <c r="N26" s="134">
        <v>0</v>
      </c>
      <c r="O26" s="134">
        <v>0</v>
      </c>
      <c r="P26" s="134">
        <v>0</v>
      </c>
      <c r="Q26" s="134">
        <v>0</v>
      </c>
      <c r="R26" s="134">
        <v>1</v>
      </c>
    </row>
    <row r="27" spans="1:18" s="125" customFormat="1" ht="35.1" customHeight="1" thickBot="1" x14ac:dyDescent="0.2">
      <c r="A27" s="133" t="s">
        <v>51</v>
      </c>
      <c r="B27" s="145">
        <v>55</v>
      </c>
      <c r="C27" s="148">
        <v>0</v>
      </c>
      <c r="D27" s="145">
        <v>33</v>
      </c>
      <c r="E27" s="148">
        <v>0</v>
      </c>
      <c r="F27" s="145">
        <v>31</v>
      </c>
      <c r="G27" s="147">
        <v>0</v>
      </c>
      <c r="H27" s="145">
        <v>0</v>
      </c>
      <c r="I27" s="146">
        <v>0</v>
      </c>
      <c r="J27" s="145">
        <v>2</v>
      </c>
      <c r="K27" s="132">
        <v>0</v>
      </c>
      <c r="L27" s="132">
        <v>0</v>
      </c>
      <c r="M27" s="132">
        <v>0</v>
      </c>
      <c r="N27" s="132">
        <v>0</v>
      </c>
      <c r="O27" s="132">
        <v>0</v>
      </c>
      <c r="P27" s="132">
        <v>0</v>
      </c>
      <c r="Q27" s="132">
        <v>0</v>
      </c>
      <c r="R27" s="132">
        <v>0</v>
      </c>
    </row>
    <row r="28" spans="1:18" ht="16.5" customHeight="1" x14ac:dyDescent="0.15">
      <c r="A28" s="43" t="s">
        <v>288</v>
      </c>
    </row>
    <row r="29" spans="1:18" ht="60.75" customHeight="1" thickBot="1" x14ac:dyDescent="0.2"/>
    <row r="30" spans="1:18" ht="20.25" customHeight="1" x14ac:dyDescent="0.15">
      <c r="A30" s="1311" t="s">
        <v>35</v>
      </c>
      <c r="B30" s="1250" t="s">
        <v>287</v>
      </c>
      <c r="C30" s="1313"/>
      <c r="D30" s="1313"/>
      <c r="E30" s="1313"/>
      <c r="F30" s="1313"/>
      <c r="G30" s="1313"/>
      <c r="H30" s="1313"/>
      <c r="I30" s="1313"/>
      <c r="J30" s="1313"/>
    </row>
    <row r="31" spans="1:18" ht="19.5" customHeight="1" x14ac:dyDescent="0.15">
      <c r="A31" s="1312"/>
      <c r="B31" s="1314" t="s">
        <v>286</v>
      </c>
      <c r="C31" s="1315"/>
      <c r="D31" s="1315"/>
      <c r="E31" s="1315"/>
      <c r="F31" s="1315"/>
      <c r="G31" s="1315"/>
      <c r="H31" s="1315"/>
      <c r="I31" s="1315"/>
      <c r="J31" s="1315"/>
    </row>
    <row r="32" spans="1:18" ht="49.5" customHeight="1" x14ac:dyDescent="0.15">
      <c r="A32" s="1253"/>
      <c r="B32" s="142" t="s">
        <v>209</v>
      </c>
      <c r="C32" s="141" t="s">
        <v>285</v>
      </c>
      <c r="D32" s="141" t="s">
        <v>284</v>
      </c>
      <c r="E32" s="140" t="s">
        <v>283</v>
      </c>
      <c r="F32" s="141" t="s">
        <v>282</v>
      </c>
      <c r="G32" s="141" t="s">
        <v>281</v>
      </c>
      <c r="H32" s="141" t="s">
        <v>280</v>
      </c>
      <c r="I32" s="141" t="s">
        <v>279</v>
      </c>
      <c r="J32" s="140" t="s">
        <v>278</v>
      </c>
    </row>
    <row r="33" spans="1:10" ht="19.5" customHeight="1" x14ac:dyDescent="0.15">
      <c r="A33" s="90" t="s">
        <v>1151</v>
      </c>
      <c r="B33" s="497">
        <v>66</v>
      </c>
      <c r="C33" s="497">
        <v>50</v>
      </c>
      <c r="D33" s="497">
        <v>9</v>
      </c>
      <c r="E33" s="497">
        <v>4</v>
      </c>
      <c r="F33" s="497">
        <v>3</v>
      </c>
      <c r="G33" s="497">
        <v>0</v>
      </c>
      <c r="H33" s="497">
        <v>0</v>
      </c>
      <c r="I33" s="497">
        <v>0</v>
      </c>
      <c r="J33" s="497">
        <v>0</v>
      </c>
    </row>
    <row r="34" spans="1:10" ht="15" customHeight="1" x14ac:dyDescent="0.15">
      <c r="A34" s="68" t="s">
        <v>1152</v>
      </c>
      <c r="B34" s="137">
        <v>65</v>
      </c>
      <c r="C34" s="137">
        <v>50</v>
      </c>
      <c r="D34" s="137">
        <v>9</v>
      </c>
      <c r="E34" s="137">
        <v>4</v>
      </c>
      <c r="F34" s="137">
        <v>2</v>
      </c>
      <c r="G34" s="137">
        <v>0</v>
      </c>
      <c r="H34" s="137">
        <v>0</v>
      </c>
      <c r="I34" s="137">
        <v>0</v>
      </c>
      <c r="J34" s="137">
        <v>0</v>
      </c>
    </row>
    <row r="35" spans="1:10" ht="24.75" customHeight="1" x14ac:dyDescent="0.15">
      <c r="A35" s="138" t="s">
        <v>49</v>
      </c>
      <c r="B35" s="137">
        <v>0</v>
      </c>
      <c r="C35" s="137">
        <v>0</v>
      </c>
      <c r="D35" s="137">
        <v>0</v>
      </c>
      <c r="E35" s="137">
        <v>0</v>
      </c>
      <c r="F35" s="137">
        <v>0</v>
      </c>
      <c r="G35" s="137">
        <v>0</v>
      </c>
      <c r="H35" s="137">
        <v>0</v>
      </c>
      <c r="I35" s="137">
        <v>0</v>
      </c>
      <c r="J35" s="137">
        <v>0</v>
      </c>
    </row>
    <row r="36" spans="1:10" ht="24.75" customHeight="1" x14ac:dyDescent="0.15">
      <c r="A36" s="138" t="s">
        <v>50</v>
      </c>
      <c r="B36" s="137">
        <v>43</v>
      </c>
      <c r="C36" s="137">
        <v>35</v>
      </c>
      <c r="D36" s="137">
        <v>3</v>
      </c>
      <c r="E36" s="137">
        <v>4</v>
      </c>
      <c r="F36" s="137">
        <v>1</v>
      </c>
      <c r="G36" s="137">
        <v>0</v>
      </c>
      <c r="H36" s="137">
        <v>0</v>
      </c>
      <c r="I36" s="137">
        <v>0</v>
      </c>
      <c r="J36" s="137">
        <v>0</v>
      </c>
    </row>
    <row r="37" spans="1:10" ht="15" customHeight="1" x14ac:dyDescent="0.15">
      <c r="A37" s="135" t="s">
        <v>277</v>
      </c>
      <c r="B37" s="136">
        <v>37</v>
      </c>
      <c r="C37" s="136">
        <v>29</v>
      </c>
      <c r="D37" s="136">
        <v>3</v>
      </c>
      <c r="E37" s="136">
        <v>4</v>
      </c>
      <c r="F37" s="136">
        <v>1</v>
      </c>
      <c r="G37" s="136">
        <v>0</v>
      </c>
      <c r="H37" s="136">
        <v>0</v>
      </c>
      <c r="I37" s="136">
        <v>0</v>
      </c>
      <c r="J37" s="136">
        <v>0</v>
      </c>
    </row>
    <row r="38" spans="1:10" ht="15" customHeight="1" x14ac:dyDescent="0.15">
      <c r="A38" s="135" t="s">
        <v>276</v>
      </c>
      <c r="B38" s="134">
        <v>6</v>
      </c>
      <c r="C38" s="134">
        <v>6</v>
      </c>
      <c r="D38" s="134">
        <v>0</v>
      </c>
      <c r="E38" s="134">
        <v>0</v>
      </c>
      <c r="F38" s="134">
        <v>0</v>
      </c>
      <c r="G38" s="134">
        <v>0</v>
      </c>
      <c r="H38" s="134">
        <v>0</v>
      </c>
      <c r="I38" s="134">
        <v>0</v>
      </c>
      <c r="J38" s="134">
        <v>0</v>
      </c>
    </row>
    <row r="39" spans="1:10" ht="34.5" customHeight="1" thickBot="1" x14ac:dyDescent="0.2">
      <c r="A39" s="133" t="s">
        <v>51</v>
      </c>
      <c r="B39" s="132">
        <v>22</v>
      </c>
      <c r="C39" s="132">
        <v>15</v>
      </c>
      <c r="D39" s="132">
        <v>6</v>
      </c>
      <c r="E39" s="132">
        <v>0</v>
      </c>
      <c r="F39" s="132">
        <v>1</v>
      </c>
      <c r="G39" s="132">
        <v>0</v>
      </c>
      <c r="H39" s="132">
        <v>0</v>
      </c>
      <c r="I39" s="132">
        <v>0</v>
      </c>
      <c r="J39" s="132">
        <v>0</v>
      </c>
    </row>
    <row r="40" spans="1:10" ht="4.5" customHeight="1" x14ac:dyDescent="0.15">
      <c r="A40" s="131"/>
      <c r="B40" s="130"/>
      <c r="C40" s="130"/>
      <c r="D40" s="130"/>
      <c r="E40" s="130"/>
      <c r="F40" s="130"/>
      <c r="G40" s="130"/>
      <c r="H40" s="130"/>
      <c r="I40" s="130"/>
      <c r="J40" s="130"/>
    </row>
  </sheetData>
  <mergeCells count="15">
    <mergeCell ref="A30:A32"/>
    <mergeCell ref="B30:J30"/>
    <mergeCell ref="B31:J31"/>
    <mergeCell ref="F7:G7"/>
    <mergeCell ref="F20:G20"/>
    <mergeCell ref="B5:C7"/>
    <mergeCell ref="A5:A7"/>
    <mergeCell ref="D20:E20"/>
    <mergeCell ref="D7:E7"/>
    <mergeCell ref="A18:A20"/>
    <mergeCell ref="D19:N19"/>
    <mergeCell ref="D18:N18"/>
    <mergeCell ref="H20:I20"/>
    <mergeCell ref="B18:C20"/>
    <mergeCell ref="J6:M6"/>
  </mergeCells>
  <phoneticPr fontId="2"/>
  <pageMargins left="0.78740157480314965" right="0.59055118110236227" top="0.39370078740157483" bottom="0.39370078740157483" header="0.51181102362204722" footer="0.39370078740157483"/>
  <pageSetup paperSize="9" scale="83" firstPageNumber="34" orientation="portrait" useFirstPageNumber="1" r:id="rId1"/>
  <headerFooter scaleWithDoc="0" alignWithMargins="0">
    <oddFooter>&amp;C-34-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syncVertical="1" syncRef="A28" transitionEvaluation="1" codeName="Sheet13">
    <pageSetUpPr fitToPage="1"/>
  </sheetPr>
  <dimension ref="A1:V24"/>
  <sheetViews>
    <sheetView showGridLines="0" showZeros="0" view="pageBreakPreview" zoomScaleNormal="100" zoomScaleSheetLayoutView="100" workbookViewId="0">
      <pane ySplit="6" topLeftCell="A28" activePane="bottomLeft" state="frozen"/>
      <selection activeCell="P111" sqref="P111"/>
      <selection pane="bottomLeft" activeCell="P111" sqref="P111"/>
    </sheetView>
  </sheetViews>
  <sheetFormatPr defaultColWidth="14.25" defaultRowHeight="12" x14ac:dyDescent="0.15"/>
  <cols>
    <col min="1" max="1" width="10.875" style="43" customWidth="1"/>
    <col min="2" max="3" width="5.375" style="43" customWidth="1"/>
    <col min="4" max="11" width="5.25" style="43" customWidth="1"/>
    <col min="12" max="12" width="5.375" style="43" customWidth="1"/>
    <col min="13" max="13" width="5.125" style="43" customWidth="1"/>
    <col min="14" max="14" width="6.25" style="43" customWidth="1"/>
    <col min="15" max="15" width="4.625" style="43" customWidth="1"/>
    <col min="16" max="18" width="5.375" style="43" customWidth="1"/>
    <col min="19" max="20" width="6.25" style="43" customWidth="1"/>
    <col min="21" max="16384" width="14.25" style="43"/>
  </cols>
  <sheetData>
    <row r="1" spans="1:22" x14ac:dyDescent="0.15">
      <c r="A1" s="181"/>
      <c r="B1" s="179"/>
      <c r="C1" s="179"/>
      <c r="D1" s="179"/>
      <c r="E1" s="179"/>
      <c r="F1" s="179"/>
      <c r="G1" s="179"/>
      <c r="H1" s="179"/>
      <c r="I1" s="179"/>
      <c r="J1" s="179"/>
      <c r="K1" s="179"/>
      <c r="L1" s="179"/>
      <c r="M1" s="179"/>
      <c r="N1" s="179"/>
      <c r="O1" s="179"/>
      <c r="P1" s="179"/>
      <c r="R1" s="193" t="s">
        <v>318</v>
      </c>
      <c r="S1" s="179"/>
      <c r="T1" s="179"/>
    </row>
    <row r="2" spans="1:22" x14ac:dyDescent="0.15">
      <c r="A2" s="179"/>
      <c r="B2" s="179"/>
      <c r="C2" s="179"/>
      <c r="D2" s="179"/>
      <c r="E2" s="179"/>
      <c r="F2" s="179"/>
      <c r="G2" s="179"/>
      <c r="H2" s="179"/>
      <c r="I2" s="179"/>
      <c r="J2" s="179"/>
      <c r="K2" s="179"/>
      <c r="L2" s="179"/>
      <c r="M2" s="179"/>
      <c r="N2" s="179"/>
      <c r="O2" s="179"/>
      <c r="P2" s="179"/>
      <c r="Q2" s="179"/>
      <c r="R2" s="179"/>
      <c r="S2" s="179"/>
      <c r="T2" s="179"/>
    </row>
    <row r="3" spans="1:22" x14ac:dyDescent="0.15">
      <c r="A3" s="180"/>
      <c r="B3" s="179"/>
      <c r="C3" s="179"/>
      <c r="D3" s="179"/>
      <c r="E3" s="179"/>
      <c r="F3" s="179"/>
      <c r="G3" s="179"/>
      <c r="H3" s="179"/>
      <c r="I3" s="179"/>
      <c r="J3" s="179"/>
      <c r="K3" s="179"/>
      <c r="L3" s="179"/>
      <c r="M3" s="179"/>
      <c r="N3" s="179"/>
      <c r="O3" s="179"/>
      <c r="P3" s="179"/>
      <c r="Q3" s="179"/>
      <c r="R3" s="179"/>
      <c r="S3" s="179"/>
      <c r="T3" s="179"/>
    </row>
    <row r="4" spans="1:22" ht="15" customHeight="1" thickBot="1" x14ac:dyDescent="0.2">
      <c r="A4" s="166" t="s">
        <v>341</v>
      </c>
      <c r="B4" s="174"/>
      <c r="C4" s="174"/>
      <c r="D4" s="174"/>
      <c r="E4" s="174"/>
      <c r="F4" s="174"/>
      <c r="G4" s="174"/>
      <c r="H4" s="174"/>
      <c r="I4" s="174"/>
      <c r="J4" s="174"/>
      <c r="K4" s="174"/>
      <c r="L4" s="174"/>
      <c r="M4" s="174"/>
      <c r="N4" s="174"/>
      <c r="O4" s="174"/>
      <c r="P4" s="174"/>
      <c r="Q4" s="174"/>
      <c r="R4" s="174"/>
      <c r="S4" s="174"/>
      <c r="T4" s="174"/>
      <c r="U4" s="174"/>
      <c r="V4" s="174"/>
    </row>
    <row r="5" spans="1:22" s="188" customFormat="1" ht="19.5" customHeight="1" x14ac:dyDescent="0.15">
      <c r="A5" s="1311" t="s">
        <v>340</v>
      </c>
      <c r="B5" s="1328" t="s">
        <v>209</v>
      </c>
      <c r="C5" s="1328" t="s">
        <v>339</v>
      </c>
      <c r="D5" s="1328" t="s">
        <v>338</v>
      </c>
      <c r="E5" s="1328" t="s">
        <v>337</v>
      </c>
      <c r="F5" s="1328" t="s">
        <v>336</v>
      </c>
      <c r="G5" s="1328" t="s">
        <v>335</v>
      </c>
      <c r="H5" s="1328" t="s">
        <v>628</v>
      </c>
      <c r="I5" s="1328" t="s">
        <v>333</v>
      </c>
      <c r="J5" s="1328" t="s">
        <v>292</v>
      </c>
      <c r="K5" s="1328" t="s">
        <v>291</v>
      </c>
      <c r="L5" s="1331" t="s">
        <v>327</v>
      </c>
      <c r="M5" s="1332"/>
      <c r="N5" s="1332"/>
      <c r="O5" s="1332"/>
      <c r="P5" s="1332"/>
      <c r="Q5" s="1333"/>
      <c r="R5" s="1329" t="s">
        <v>289</v>
      </c>
      <c r="S5" s="189"/>
      <c r="U5" s="189"/>
      <c r="V5" s="189"/>
    </row>
    <row r="6" spans="1:22" s="188" customFormat="1" ht="24.75" customHeight="1" x14ac:dyDescent="0.15">
      <c r="A6" s="1320"/>
      <c r="B6" s="1278"/>
      <c r="C6" s="1278"/>
      <c r="D6" s="1278"/>
      <c r="E6" s="1278"/>
      <c r="F6" s="1278"/>
      <c r="G6" s="1278"/>
      <c r="H6" s="1278"/>
      <c r="I6" s="1278"/>
      <c r="J6" s="1278"/>
      <c r="K6" s="1278"/>
      <c r="L6" s="123" t="s">
        <v>332</v>
      </c>
      <c r="M6" s="123" t="s">
        <v>331</v>
      </c>
      <c r="N6" s="123" t="s">
        <v>330</v>
      </c>
      <c r="O6" s="123" t="s">
        <v>329</v>
      </c>
      <c r="P6" s="191" t="s">
        <v>328</v>
      </c>
      <c r="Q6" s="190" t="s">
        <v>327</v>
      </c>
      <c r="R6" s="1330"/>
      <c r="S6" s="189"/>
      <c r="U6" s="189"/>
      <c r="V6" s="189"/>
    </row>
    <row r="7" spans="1:22" s="153" customFormat="1" ht="20.100000000000001" customHeight="1" x14ac:dyDescent="0.15">
      <c r="A7" s="90" t="s">
        <v>1151</v>
      </c>
      <c r="B7" s="185">
        <v>321</v>
      </c>
      <c r="C7" s="185">
        <v>187</v>
      </c>
      <c r="D7" s="185">
        <v>8</v>
      </c>
      <c r="E7" s="185">
        <v>32</v>
      </c>
      <c r="F7" s="185">
        <v>34</v>
      </c>
      <c r="G7" s="185">
        <v>1</v>
      </c>
      <c r="H7" s="185">
        <v>20</v>
      </c>
      <c r="I7" s="185">
        <v>4</v>
      </c>
      <c r="J7" s="185">
        <v>1</v>
      </c>
      <c r="K7" s="185">
        <v>4</v>
      </c>
      <c r="L7" s="185">
        <v>4</v>
      </c>
      <c r="M7" s="185">
        <v>2</v>
      </c>
      <c r="N7" s="185">
        <v>1</v>
      </c>
      <c r="O7" s="185">
        <v>1</v>
      </c>
      <c r="P7" s="185">
        <v>6</v>
      </c>
      <c r="Q7" s="185">
        <v>1</v>
      </c>
      <c r="R7" s="185">
        <v>15</v>
      </c>
    </row>
    <row r="8" spans="1:22" ht="15" customHeight="1" x14ac:dyDescent="0.15">
      <c r="A8" s="68" t="s">
        <v>1152</v>
      </c>
      <c r="B8" s="186">
        <v>320</v>
      </c>
      <c r="C8" s="186">
        <v>186</v>
      </c>
      <c r="D8" s="186">
        <v>8</v>
      </c>
      <c r="E8" s="186">
        <v>32</v>
      </c>
      <c r="F8" s="186">
        <v>33</v>
      </c>
      <c r="G8" s="186">
        <v>1</v>
      </c>
      <c r="H8" s="186">
        <v>19</v>
      </c>
      <c r="I8" s="186">
        <v>4</v>
      </c>
      <c r="J8" s="186">
        <v>1</v>
      </c>
      <c r="K8" s="186">
        <v>4</v>
      </c>
      <c r="L8" s="186">
        <v>4</v>
      </c>
      <c r="M8" s="186">
        <v>2</v>
      </c>
      <c r="N8" s="186">
        <v>1</v>
      </c>
      <c r="O8" s="186">
        <v>1</v>
      </c>
      <c r="P8" s="186">
        <v>6</v>
      </c>
      <c r="Q8" s="186">
        <v>3</v>
      </c>
      <c r="R8" s="186">
        <v>15</v>
      </c>
    </row>
    <row r="9" spans="1:22" ht="24.95" customHeight="1" x14ac:dyDescent="0.15">
      <c r="A9" s="138" t="s">
        <v>326</v>
      </c>
      <c r="B9" s="186">
        <v>284</v>
      </c>
      <c r="C9" s="186">
        <v>162</v>
      </c>
      <c r="D9" s="186">
        <v>8</v>
      </c>
      <c r="E9" s="186">
        <v>25</v>
      </c>
      <c r="F9" s="186">
        <v>29</v>
      </c>
      <c r="G9" s="186">
        <v>1</v>
      </c>
      <c r="H9" s="186">
        <v>19</v>
      </c>
      <c r="I9" s="186">
        <v>3</v>
      </c>
      <c r="J9" s="186">
        <v>1</v>
      </c>
      <c r="K9" s="186">
        <v>4</v>
      </c>
      <c r="L9" s="186">
        <v>4</v>
      </c>
      <c r="M9" s="186">
        <v>2</v>
      </c>
      <c r="N9" s="186">
        <v>1</v>
      </c>
      <c r="O9" s="186">
        <v>1</v>
      </c>
      <c r="P9" s="186">
        <v>6</v>
      </c>
      <c r="Q9" s="186">
        <v>3</v>
      </c>
      <c r="R9" s="186">
        <v>15</v>
      </c>
    </row>
    <row r="10" spans="1:22" ht="15" customHeight="1" x14ac:dyDescent="0.15">
      <c r="A10" s="138" t="s">
        <v>325</v>
      </c>
      <c r="B10" s="186">
        <v>36</v>
      </c>
      <c r="C10" s="186">
        <v>24</v>
      </c>
      <c r="D10" s="186">
        <v>0</v>
      </c>
      <c r="E10" s="186">
        <v>7</v>
      </c>
      <c r="F10" s="186">
        <v>4</v>
      </c>
      <c r="G10" s="186">
        <v>0</v>
      </c>
      <c r="H10" s="186">
        <v>0</v>
      </c>
      <c r="I10" s="186">
        <v>1</v>
      </c>
      <c r="J10" s="186">
        <v>0</v>
      </c>
      <c r="K10" s="186">
        <v>0</v>
      </c>
      <c r="L10" s="186">
        <v>0</v>
      </c>
      <c r="M10" s="186">
        <v>0</v>
      </c>
      <c r="N10" s="186">
        <v>0</v>
      </c>
      <c r="O10" s="186">
        <v>0</v>
      </c>
      <c r="P10" s="186">
        <v>0</v>
      </c>
      <c r="Q10" s="186">
        <v>0</v>
      </c>
      <c r="R10" s="186">
        <v>0</v>
      </c>
    </row>
    <row r="11" spans="1:22" s="153" customFormat="1" ht="30" customHeight="1" x14ac:dyDescent="0.15">
      <c r="A11" s="138" t="s">
        <v>49</v>
      </c>
      <c r="B11" s="186">
        <v>2</v>
      </c>
      <c r="C11" s="186">
        <v>2</v>
      </c>
      <c r="D11" s="186"/>
      <c r="E11" s="186"/>
      <c r="F11" s="186"/>
      <c r="G11" s="186"/>
      <c r="H11" s="186"/>
      <c r="I11" s="186"/>
      <c r="J11" s="186"/>
      <c r="K11" s="186"/>
      <c r="L11" s="186"/>
      <c r="M11" s="186"/>
      <c r="N11" s="186"/>
      <c r="O11" s="186"/>
      <c r="P11" s="186"/>
      <c r="Q11" s="186"/>
      <c r="R11" s="186"/>
    </row>
    <row r="12" spans="1:22" ht="15" customHeight="1" x14ac:dyDescent="0.15">
      <c r="A12" s="135" t="s">
        <v>324</v>
      </c>
      <c r="B12" s="185"/>
      <c r="C12" s="185"/>
      <c r="D12" s="185"/>
      <c r="E12" s="185"/>
      <c r="F12" s="185"/>
      <c r="G12" s="185"/>
      <c r="H12" s="185"/>
      <c r="I12" s="185"/>
      <c r="J12" s="185"/>
      <c r="K12" s="185"/>
      <c r="L12" s="185"/>
      <c r="M12" s="185"/>
      <c r="N12" s="185"/>
      <c r="O12" s="185"/>
      <c r="P12" s="185"/>
      <c r="Q12" s="185"/>
      <c r="R12" s="185"/>
    </row>
    <row r="13" spans="1:22" s="168" customFormat="1" ht="30" customHeight="1" x14ac:dyDescent="0.15">
      <c r="A13" s="138" t="s">
        <v>323</v>
      </c>
      <c r="B13" s="187">
        <v>234</v>
      </c>
      <c r="C13" s="186">
        <v>131</v>
      </c>
      <c r="D13" s="186">
        <v>8</v>
      </c>
      <c r="E13" s="186">
        <v>25</v>
      </c>
      <c r="F13" s="186">
        <v>22</v>
      </c>
      <c r="G13" s="186">
        <v>1</v>
      </c>
      <c r="H13" s="186">
        <v>15</v>
      </c>
      <c r="I13" s="186">
        <v>2</v>
      </c>
      <c r="J13" s="186">
        <v>0</v>
      </c>
      <c r="K13" s="186">
        <v>4</v>
      </c>
      <c r="L13" s="186">
        <v>2</v>
      </c>
      <c r="M13" s="186">
        <v>1</v>
      </c>
      <c r="N13" s="186">
        <v>1</v>
      </c>
      <c r="O13" s="186">
        <v>1</v>
      </c>
      <c r="P13" s="186">
        <v>4</v>
      </c>
      <c r="Q13" s="186">
        <v>3</v>
      </c>
      <c r="R13" s="186">
        <v>14</v>
      </c>
    </row>
    <row r="14" spans="1:22" ht="20.100000000000001" customHeight="1" x14ac:dyDescent="0.15">
      <c r="A14" s="135" t="s">
        <v>320</v>
      </c>
      <c r="B14" s="185">
        <v>199</v>
      </c>
      <c r="C14" s="185">
        <v>107</v>
      </c>
      <c r="D14" s="185">
        <v>8</v>
      </c>
      <c r="E14" s="185">
        <v>18</v>
      </c>
      <c r="F14" s="185">
        <v>18</v>
      </c>
      <c r="G14" s="185">
        <v>1</v>
      </c>
      <c r="H14" s="185">
        <v>15</v>
      </c>
      <c r="I14" s="185">
        <v>2</v>
      </c>
      <c r="J14" s="185">
        <v>0</v>
      </c>
      <c r="K14" s="185">
        <v>4</v>
      </c>
      <c r="L14" s="185">
        <v>2</v>
      </c>
      <c r="M14" s="185">
        <v>1</v>
      </c>
      <c r="N14" s="185">
        <v>1</v>
      </c>
      <c r="O14" s="185">
        <v>1</v>
      </c>
      <c r="P14" s="185">
        <v>4</v>
      </c>
      <c r="Q14" s="185">
        <v>3</v>
      </c>
      <c r="R14" s="185">
        <v>14</v>
      </c>
    </row>
    <row r="15" spans="1:22" x14ac:dyDescent="0.15">
      <c r="A15" s="135" t="s">
        <v>319</v>
      </c>
      <c r="B15" s="185">
        <v>35</v>
      </c>
      <c r="C15" s="185">
        <v>24</v>
      </c>
      <c r="D15" s="185">
        <v>0</v>
      </c>
      <c r="E15" s="185">
        <v>7</v>
      </c>
      <c r="F15" s="185">
        <v>4</v>
      </c>
      <c r="G15" s="185">
        <v>0</v>
      </c>
      <c r="H15" s="185">
        <v>0</v>
      </c>
      <c r="I15" s="185">
        <v>0</v>
      </c>
      <c r="J15" s="185">
        <v>0</v>
      </c>
      <c r="K15" s="185">
        <v>0</v>
      </c>
      <c r="L15" s="185">
        <v>0</v>
      </c>
      <c r="M15" s="185">
        <v>0</v>
      </c>
      <c r="N15" s="185">
        <v>0</v>
      </c>
      <c r="O15" s="185">
        <v>0</v>
      </c>
      <c r="P15" s="185">
        <v>0</v>
      </c>
      <c r="Q15" s="185">
        <v>0</v>
      </c>
      <c r="R15" s="185">
        <v>0</v>
      </c>
    </row>
    <row r="16" spans="1:22" s="168" customFormat="1" ht="30" customHeight="1" x14ac:dyDescent="0.15">
      <c r="A16" s="138" t="s">
        <v>627</v>
      </c>
      <c r="B16" s="187">
        <v>212</v>
      </c>
      <c r="C16" s="186">
        <v>121</v>
      </c>
      <c r="D16" s="186">
        <v>8</v>
      </c>
      <c r="E16" s="186">
        <v>22</v>
      </c>
      <c r="F16" s="186">
        <v>18</v>
      </c>
      <c r="G16" s="186">
        <v>1</v>
      </c>
      <c r="H16" s="186">
        <v>14</v>
      </c>
      <c r="I16" s="186">
        <v>2</v>
      </c>
      <c r="J16" s="186">
        <v>0</v>
      </c>
      <c r="K16" s="186">
        <v>4</v>
      </c>
      <c r="L16" s="186">
        <v>1</v>
      </c>
      <c r="M16" s="186">
        <v>1</v>
      </c>
      <c r="N16" s="186">
        <v>0</v>
      </c>
      <c r="O16" s="186">
        <v>1</v>
      </c>
      <c r="P16" s="186">
        <v>4</v>
      </c>
      <c r="Q16" s="186">
        <v>2</v>
      </c>
      <c r="R16" s="186">
        <v>13</v>
      </c>
    </row>
    <row r="17" spans="1:18" ht="20.100000000000001" customHeight="1" x14ac:dyDescent="0.15">
      <c r="A17" s="135" t="s">
        <v>320</v>
      </c>
      <c r="B17" s="185">
        <v>182</v>
      </c>
      <c r="C17" s="185">
        <v>99</v>
      </c>
      <c r="D17" s="185">
        <v>8</v>
      </c>
      <c r="E17" s="185">
        <v>16</v>
      </c>
      <c r="F17" s="185">
        <v>16</v>
      </c>
      <c r="G17" s="185">
        <v>1</v>
      </c>
      <c r="H17" s="185">
        <v>14</v>
      </c>
      <c r="I17" s="185">
        <v>2</v>
      </c>
      <c r="J17" s="185">
        <v>0</v>
      </c>
      <c r="K17" s="185">
        <v>4</v>
      </c>
      <c r="L17" s="185">
        <v>1</v>
      </c>
      <c r="M17" s="185">
        <v>1</v>
      </c>
      <c r="N17" s="185">
        <v>0</v>
      </c>
      <c r="O17" s="185">
        <v>1</v>
      </c>
      <c r="P17" s="185">
        <v>4</v>
      </c>
      <c r="Q17" s="185">
        <v>2</v>
      </c>
      <c r="R17" s="185">
        <v>13</v>
      </c>
    </row>
    <row r="18" spans="1:18" x14ac:dyDescent="0.15">
      <c r="A18" s="135" t="s">
        <v>319</v>
      </c>
      <c r="B18" s="185">
        <v>30</v>
      </c>
      <c r="C18" s="185">
        <v>22</v>
      </c>
      <c r="D18" s="185">
        <v>0</v>
      </c>
      <c r="E18" s="185">
        <v>6</v>
      </c>
      <c r="F18" s="185">
        <v>2</v>
      </c>
      <c r="G18" s="185">
        <v>0</v>
      </c>
      <c r="H18" s="185">
        <v>0</v>
      </c>
      <c r="I18" s="185">
        <v>0</v>
      </c>
      <c r="J18" s="185">
        <v>0</v>
      </c>
      <c r="K18" s="185">
        <v>0</v>
      </c>
      <c r="L18" s="185">
        <v>0</v>
      </c>
      <c r="M18" s="185">
        <v>0</v>
      </c>
      <c r="N18" s="185">
        <v>0</v>
      </c>
      <c r="O18" s="185">
        <v>0</v>
      </c>
      <c r="P18" s="185">
        <v>0</v>
      </c>
      <c r="Q18" s="185">
        <v>0</v>
      </c>
      <c r="R18" s="185">
        <v>0</v>
      </c>
    </row>
    <row r="19" spans="1:18" s="168" customFormat="1" ht="30" customHeight="1" x14ac:dyDescent="0.15">
      <c r="A19" s="138" t="s">
        <v>322</v>
      </c>
      <c r="B19" s="187">
        <v>22</v>
      </c>
      <c r="C19" s="186">
        <v>10</v>
      </c>
      <c r="D19" s="186">
        <v>0</v>
      </c>
      <c r="E19" s="186">
        <v>3</v>
      </c>
      <c r="F19" s="186">
        <v>4</v>
      </c>
      <c r="G19" s="186">
        <v>0</v>
      </c>
      <c r="H19" s="186">
        <v>1</v>
      </c>
      <c r="I19" s="186">
        <v>0</v>
      </c>
      <c r="J19" s="186">
        <v>0</v>
      </c>
      <c r="K19" s="186">
        <v>0</v>
      </c>
      <c r="L19" s="186">
        <v>1</v>
      </c>
      <c r="M19" s="186">
        <v>0</v>
      </c>
      <c r="N19" s="186">
        <v>1</v>
      </c>
      <c r="O19" s="186">
        <v>0</v>
      </c>
      <c r="P19" s="186">
        <v>0</v>
      </c>
      <c r="Q19" s="186">
        <v>1</v>
      </c>
      <c r="R19" s="186">
        <v>1</v>
      </c>
    </row>
    <row r="20" spans="1:18" ht="20.100000000000001" customHeight="1" x14ac:dyDescent="0.15">
      <c r="A20" s="135" t="s">
        <v>320</v>
      </c>
      <c r="B20" s="185">
        <v>17</v>
      </c>
      <c r="C20" s="185">
        <v>8</v>
      </c>
      <c r="D20" s="185">
        <v>0</v>
      </c>
      <c r="E20" s="185">
        <v>2</v>
      </c>
      <c r="F20" s="185">
        <v>2</v>
      </c>
      <c r="G20" s="185">
        <v>0</v>
      </c>
      <c r="H20" s="185">
        <v>1</v>
      </c>
      <c r="I20" s="185">
        <v>0</v>
      </c>
      <c r="J20" s="185">
        <v>0</v>
      </c>
      <c r="K20" s="185">
        <v>0</v>
      </c>
      <c r="L20" s="185">
        <v>1</v>
      </c>
      <c r="M20" s="185">
        <v>0</v>
      </c>
      <c r="N20" s="185">
        <v>1</v>
      </c>
      <c r="O20" s="185">
        <v>0</v>
      </c>
      <c r="P20" s="185">
        <v>0</v>
      </c>
      <c r="Q20" s="185">
        <v>1</v>
      </c>
      <c r="R20" s="185">
        <v>1</v>
      </c>
    </row>
    <row r="21" spans="1:18" x14ac:dyDescent="0.15">
      <c r="A21" s="135" t="s">
        <v>319</v>
      </c>
      <c r="B21" s="185">
        <v>5</v>
      </c>
      <c r="C21" s="185">
        <v>2</v>
      </c>
      <c r="D21" s="185">
        <v>0</v>
      </c>
      <c r="E21" s="185">
        <v>1</v>
      </c>
      <c r="F21" s="185">
        <v>2</v>
      </c>
      <c r="G21" s="185">
        <v>0</v>
      </c>
      <c r="H21" s="185">
        <v>0</v>
      </c>
      <c r="I21" s="185">
        <v>0</v>
      </c>
      <c r="J21" s="185">
        <v>0</v>
      </c>
      <c r="K21" s="185">
        <v>0</v>
      </c>
      <c r="L21" s="185">
        <v>0</v>
      </c>
      <c r="M21" s="185">
        <v>0</v>
      </c>
      <c r="N21" s="185">
        <v>0</v>
      </c>
      <c r="O21" s="185">
        <v>0</v>
      </c>
      <c r="P21" s="185">
        <v>0</v>
      </c>
      <c r="Q21" s="185">
        <v>0</v>
      </c>
      <c r="R21" s="185">
        <v>0</v>
      </c>
    </row>
    <row r="22" spans="1:18" s="168" customFormat="1" ht="30" customHeight="1" x14ac:dyDescent="0.15">
      <c r="A22" s="138" t="s">
        <v>321</v>
      </c>
      <c r="B22" s="187">
        <v>84</v>
      </c>
      <c r="C22" s="186">
        <v>53</v>
      </c>
      <c r="D22" s="186">
        <v>0</v>
      </c>
      <c r="E22" s="186">
        <v>7</v>
      </c>
      <c r="F22" s="186">
        <v>11</v>
      </c>
      <c r="G22" s="186">
        <v>0</v>
      </c>
      <c r="H22" s="186">
        <v>4</v>
      </c>
      <c r="I22" s="186">
        <v>2</v>
      </c>
      <c r="J22" s="186">
        <v>1</v>
      </c>
      <c r="K22" s="186">
        <v>0</v>
      </c>
      <c r="L22" s="186">
        <v>2</v>
      </c>
      <c r="M22" s="186">
        <v>1</v>
      </c>
      <c r="N22" s="186">
        <v>0</v>
      </c>
      <c r="O22" s="186">
        <v>0</v>
      </c>
      <c r="P22" s="186">
        <v>2</v>
      </c>
      <c r="Q22" s="186">
        <v>0</v>
      </c>
      <c r="R22" s="186">
        <v>1</v>
      </c>
    </row>
    <row r="23" spans="1:18" ht="20.100000000000001" customHeight="1" x14ac:dyDescent="0.15">
      <c r="A23" s="135" t="s">
        <v>320</v>
      </c>
      <c r="B23" s="185">
        <v>83</v>
      </c>
      <c r="C23" s="185">
        <v>53</v>
      </c>
      <c r="D23" s="185">
        <v>0</v>
      </c>
      <c r="E23" s="185">
        <v>7</v>
      </c>
      <c r="F23" s="185">
        <v>11</v>
      </c>
      <c r="G23" s="185">
        <v>0</v>
      </c>
      <c r="H23" s="185">
        <v>4</v>
      </c>
      <c r="I23" s="185">
        <v>1</v>
      </c>
      <c r="J23" s="185">
        <v>1</v>
      </c>
      <c r="K23" s="185">
        <v>0</v>
      </c>
      <c r="L23" s="185">
        <v>2</v>
      </c>
      <c r="M23" s="185">
        <v>1</v>
      </c>
      <c r="N23" s="185">
        <v>0</v>
      </c>
      <c r="O23" s="185">
        <v>0</v>
      </c>
      <c r="P23" s="185">
        <v>2</v>
      </c>
      <c r="Q23" s="185">
        <v>0</v>
      </c>
      <c r="R23" s="185">
        <v>1</v>
      </c>
    </row>
    <row r="24" spans="1:18" ht="12.75" thickBot="1" x14ac:dyDescent="0.2">
      <c r="A24" s="184" t="s">
        <v>319</v>
      </c>
      <c r="B24" s="183">
        <v>1</v>
      </c>
      <c r="C24" s="182">
        <v>0</v>
      </c>
      <c r="D24" s="182">
        <v>0</v>
      </c>
      <c r="E24" s="182">
        <v>0</v>
      </c>
      <c r="F24" s="182">
        <v>0</v>
      </c>
      <c r="G24" s="182">
        <v>0</v>
      </c>
      <c r="H24" s="182">
        <v>0</v>
      </c>
      <c r="I24" s="182">
        <v>1</v>
      </c>
      <c r="J24" s="182">
        <v>0</v>
      </c>
      <c r="K24" s="182">
        <v>0</v>
      </c>
      <c r="L24" s="182">
        <v>0</v>
      </c>
      <c r="M24" s="182">
        <v>0</v>
      </c>
      <c r="N24" s="182">
        <v>0</v>
      </c>
      <c r="O24" s="182">
        <v>0</v>
      </c>
      <c r="P24" s="182">
        <v>0</v>
      </c>
      <c r="Q24" s="182">
        <v>0</v>
      </c>
      <c r="R24" s="182">
        <v>0</v>
      </c>
    </row>
  </sheetData>
  <mergeCells count="13">
    <mergeCell ref="E5:E6"/>
    <mergeCell ref="F5:F6"/>
    <mergeCell ref="A5:A6"/>
    <mergeCell ref="B5:B6"/>
    <mergeCell ref="C5:C6"/>
    <mergeCell ref="D5:D6"/>
    <mergeCell ref="G5:G6"/>
    <mergeCell ref="H5:H6"/>
    <mergeCell ref="R5:R6"/>
    <mergeCell ref="I5:I6"/>
    <mergeCell ref="J5:J6"/>
    <mergeCell ref="K5:K6"/>
    <mergeCell ref="L5:Q5"/>
  </mergeCells>
  <phoneticPr fontId="2"/>
  <pageMargins left="0.78740157480314965" right="0.59055118110236227" top="0.39370078740157483" bottom="0.39370078740157483" header="0.51181102362204722" footer="0.39370078740157483"/>
  <pageSetup paperSize="9" scale="87" firstPageNumber="35" orientation="portrait" useFirstPageNumber="1" r:id="rId1"/>
  <headerFooter scaleWithDoc="0" alignWithMargins="0">
    <oddFooter>&amp;C-35-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syncVertical="1" syncRef="A1" transitionEvaluation="1" codeName="Sheet14"/>
  <dimension ref="A1:Y105"/>
  <sheetViews>
    <sheetView showGridLines="0" showZeros="0" view="pageBreakPreview" zoomScaleNormal="100" zoomScaleSheetLayoutView="100" workbookViewId="0">
      <selection activeCell="P111" sqref="P111"/>
    </sheetView>
  </sheetViews>
  <sheetFormatPr defaultColWidth="14.25" defaultRowHeight="12" x14ac:dyDescent="0.15"/>
  <cols>
    <col min="1" max="1" width="11.5" style="43" customWidth="1"/>
    <col min="2" max="2" width="7.5" style="43" customWidth="1"/>
    <col min="3" max="3" width="5.375" style="43" customWidth="1"/>
    <col min="4" max="4" width="7.5" style="43" customWidth="1"/>
    <col min="5" max="10" width="8.875" style="43" customWidth="1"/>
    <col min="11" max="13" width="7.5" style="43" customWidth="1"/>
    <col min="14" max="20" width="6.875" style="43" customWidth="1"/>
    <col min="21" max="23" width="6.25" style="43" customWidth="1"/>
    <col min="24" max="24" width="11.5" style="43" customWidth="1"/>
    <col min="25" max="16384" width="14.25" style="43"/>
  </cols>
  <sheetData>
    <row r="1" spans="1:25" x14ac:dyDescent="0.15">
      <c r="A1" s="45" t="s">
        <v>318</v>
      </c>
      <c r="X1" s="82" t="s">
        <v>318</v>
      </c>
    </row>
    <row r="2" spans="1:25" ht="11.25" customHeight="1" x14ac:dyDescent="0.15"/>
    <row r="3" spans="1:25" ht="11.25" customHeight="1" x14ac:dyDescent="0.15">
      <c r="A3" s="43" t="s">
        <v>615</v>
      </c>
    </row>
    <row r="4" spans="1:25" ht="12.75" thickBot="1" x14ac:dyDescent="0.2">
      <c r="A4" s="81" t="s">
        <v>616</v>
      </c>
      <c r="B4" s="80"/>
      <c r="C4" s="80"/>
      <c r="D4" s="80"/>
      <c r="E4" s="80"/>
      <c r="F4" s="80"/>
      <c r="G4" s="80"/>
      <c r="H4" s="80"/>
      <c r="I4" s="80"/>
      <c r="J4" s="80"/>
      <c r="K4" s="80"/>
      <c r="L4" s="80"/>
      <c r="M4" s="80"/>
      <c r="N4" s="80"/>
      <c r="O4" s="80"/>
      <c r="P4" s="80"/>
      <c r="Q4" s="80"/>
      <c r="R4" s="80"/>
      <c r="S4" s="80"/>
      <c r="T4" s="80"/>
      <c r="U4" s="80"/>
      <c r="V4" s="80"/>
      <c r="W4" s="80"/>
      <c r="X4" s="80"/>
    </row>
    <row r="5" spans="1:25" ht="12.95" customHeight="1" x14ac:dyDescent="0.15">
      <c r="A5" s="79"/>
      <c r="B5" s="1334" t="s">
        <v>353</v>
      </c>
      <c r="C5" s="1231"/>
      <c r="D5" s="73" t="s">
        <v>154</v>
      </c>
      <c r="E5" s="69"/>
      <c r="F5" s="74" t="s">
        <v>617</v>
      </c>
      <c r="G5" s="72"/>
      <c r="H5" s="69"/>
      <c r="I5" s="77"/>
      <c r="J5" s="74" t="s">
        <v>352</v>
      </c>
      <c r="K5" s="72"/>
      <c r="L5" s="72"/>
      <c r="M5" s="72"/>
      <c r="N5" s="69"/>
      <c r="O5" s="72"/>
      <c r="P5" s="77" t="s">
        <v>351</v>
      </c>
      <c r="Q5" s="72"/>
      <c r="R5" s="72"/>
      <c r="S5" s="72"/>
      <c r="T5" s="72"/>
      <c r="U5" s="116"/>
      <c r="V5" s="207" t="s">
        <v>350</v>
      </c>
      <c r="W5" s="72"/>
      <c r="X5" s="61"/>
    </row>
    <row r="6" spans="1:25" ht="12.95" customHeight="1" x14ac:dyDescent="0.15">
      <c r="A6" s="76" t="s">
        <v>618</v>
      </c>
      <c r="B6" s="1238" t="s">
        <v>349</v>
      </c>
      <c r="C6" s="1244"/>
      <c r="D6" s="1335" t="s">
        <v>348</v>
      </c>
      <c r="E6" s="61"/>
      <c r="F6" s="61"/>
      <c r="G6" s="61"/>
      <c r="H6" s="69"/>
      <c r="I6" s="74" t="s">
        <v>0</v>
      </c>
      <c r="J6" s="72"/>
      <c r="K6" s="206"/>
      <c r="L6" s="61"/>
      <c r="M6" s="61"/>
      <c r="N6" s="69"/>
      <c r="O6" s="74" t="s">
        <v>0</v>
      </c>
      <c r="P6" s="72"/>
      <c r="Q6" s="61"/>
      <c r="R6" s="61"/>
      <c r="S6" s="61"/>
      <c r="T6" s="61"/>
      <c r="U6" s="61"/>
      <c r="V6" s="61"/>
      <c r="W6" s="61"/>
      <c r="X6" s="73" t="s">
        <v>618</v>
      </c>
    </row>
    <row r="7" spans="1:25" ht="12.95" customHeight="1" x14ac:dyDescent="0.15">
      <c r="A7" s="205"/>
      <c r="B7" s="1245"/>
      <c r="C7" s="1246"/>
      <c r="D7" s="1336"/>
      <c r="E7" s="70" t="s">
        <v>0</v>
      </c>
      <c r="F7" s="70" t="s">
        <v>146</v>
      </c>
      <c r="G7" s="70" t="s">
        <v>145</v>
      </c>
      <c r="H7" s="70" t="s">
        <v>0</v>
      </c>
      <c r="I7" s="70" t="s">
        <v>146</v>
      </c>
      <c r="J7" s="70" t="s">
        <v>145</v>
      </c>
      <c r="K7" s="115" t="s">
        <v>246</v>
      </c>
      <c r="L7" s="70" t="s">
        <v>245</v>
      </c>
      <c r="M7" s="70" t="s">
        <v>2</v>
      </c>
      <c r="N7" s="70" t="s">
        <v>0</v>
      </c>
      <c r="O7" s="70" t="s">
        <v>146</v>
      </c>
      <c r="P7" s="70" t="s">
        <v>145</v>
      </c>
      <c r="Q7" s="70" t="s">
        <v>246</v>
      </c>
      <c r="R7" s="70" t="s">
        <v>245</v>
      </c>
      <c r="S7" s="70" t="s">
        <v>2</v>
      </c>
      <c r="T7" s="70" t="s">
        <v>3</v>
      </c>
      <c r="U7" s="70" t="s">
        <v>0</v>
      </c>
      <c r="V7" s="70" t="s">
        <v>347</v>
      </c>
      <c r="W7" s="70" t="s">
        <v>346</v>
      </c>
      <c r="X7" s="69"/>
    </row>
    <row r="8" spans="1:25" ht="14.1" customHeight="1" x14ac:dyDescent="0.15">
      <c r="A8" s="90" t="s">
        <v>1151</v>
      </c>
      <c r="B8" s="100">
        <v>220</v>
      </c>
      <c r="C8" s="204">
        <v>1</v>
      </c>
      <c r="D8" s="100">
        <v>3374</v>
      </c>
      <c r="E8" s="100">
        <v>185920</v>
      </c>
      <c r="F8" s="100">
        <v>92914</v>
      </c>
      <c r="G8" s="100">
        <v>93006</v>
      </c>
      <c r="H8" s="100">
        <v>180756</v>
      </c>
      <c r="I8" s="100">
        <v>90013</v>
      </c>
      <c r="J8" s="100">
        <v>90743</v>
      </c>
      <c r="K8" s="100">
        <v>59736</v>
      </c>
      <c r="L8" s="100">
        <v>60705</v>
      </c>
      <c r="M8" s="100">
        <v>60315</v>
      </c>
      <c r="N8" s="100">
        <v>4794</v>
      </c>
      <c r="O8" s="100">
        <v>2765</v>
      </c>
      <c r="P8" s="100">
        <v>2029</v>
      </c>
      <c r="Q8" s="100">
        <v>1361</v>
      </c>
      <c r="R8" s="100">
        <v>1412</v>
      </c>
      <c r="S8" s="100">
        <v>1338</v>
      </c>
      <c r="T8" s="100">
        <v>683</v>
      </c>
      <c r="U8" s="100">
        <v>370</v>
      </c>
      <c r="V8" s="100">
        <v>370</v>
      </c>
      <c r="W8" s="100">
        <v>0</v>
      </c>
      <c r="X8" s="629" t="s">
        <v>1151</v>
      </c>
      <c r="Y8" s="55"/>
    </row>
    <row r="9" spans="1:25" ht="14.1" customHeight="1" x14ac:dyDescent="0.15">
      <c r="A9" s="68" t="s">
        <v>1152</v>
      </c>
      <c r="B9" s="59">
        <v>220</v>
      </c>
      <c r="C9" s="198">
        <v>1</v>
      </c>
      <c r="D9" s="59">
        <v>3340</v>
      </c>
      <c r="E9" s="59">
        <v>183404</v>
      </c>
      <c r="F9" s="59">
        <v>92059</v>
      </c>
      <c r="G9" s="59">
        <v>91345</v>
      </c>
      <c r="H9" s="59">
        <v>178358</v>
      </c>
      <c r="I9" s="59">
        <v>89217</v>
      </c>
      <c r="J9" s="59">
        <v>89141</v>
      </c>
      <c r="K9" s="59">
        <v>60902</v>
      </c>
      <c r="L9" s="59">
        <v>58236</v>
      </c>
      <c r="M9" s="59">
        <v>59220</v>
      </c>
      <c r="N9" s="59">
        <v>4655</v>
      </c>
      <c r="O9" s="59">
        <v>2703</v>
      </c>
      <c r="P9" s="59">
        <v>1952</v>
      </c>
      <c r="Q9" s="59">
        <v>1520</v>
      </c>
      <c r="R9" s="59">
        <v>1124</v>
      </c>
      <c r="S9" s="59">
        <v>1276</v>
      </c>
      <c r="T9" s="59">
        <v>735</v>
      </c>
      <c r="U9" s="59">
        <v>391</v>
      </c>
      <c r="V9" s="59">
        <v>391</v>
      </c>
      <c r="W9" s="59">
        <v>0</v>
      </c>
      <c r="X9" s="630" t="s">
        <v>1152</v>
      </c>
      <c r="Y9" s="55"/>
    </row>
    <row r="10" spans="1:25" x14ac:dyDescent="0.15">
      <c r="A10" s="62"/>
      <c r="B10" s="55"/>
      <c r="C10" s="199"/>
      <c r="X10" s="61"/>
    </row>
    <row r="11" spans="1:25" x14ac:dyDescent="0.15">
      <c r="A11" s="60" t="s">
        <v>143</v>
      </c>
      <c r="B11" s="59">
        <v>2</v>
      </c>
      <c r="C11" s="199">
        <v>0</v>
      </c>
      <c r="D11" s="43">
        <v>0</v>
      </c>
      <c r="E11" s="67">
        <v>790</v>
      </c>
      <c r="F11" s="67">
        <v>343</v>
      </c>
      <c r="G11" s="67">
        <v>447</v>
      </c>
      <c r="H11" s="67">
        <v>790</v>
      </c>
      <c r="I11" s="67">
        <v>343</v>
      </c>
      <c r="J11" s="67">
        <v>447</v>
      </c>
      <c r="K11" s="67">
        <v>241</v>
      </c>
      <c r="L11" s="67">
        <v>235</v>
      </c>
      <c r="M11" s="67">
        <v>314</v>
      </c>
      <c r="N11" s="67">
        <v>0</v>
      </c>
      <c r="O11" s="67">
        <v>0</v>
      </c>
      <c r="P11" s="67">
        <v>0</v>
      </c>
      <c r="Q11" s="67">
        <v>0</v>
      </c>
      <c r="R11" s="67">
        <v>0</v>
      </c>
      <c r="S11" s="67">
        <v>0</v>
      </c>
      <c r="T11" s="67">
        <v>0</v>
      </c>
      <c r="U11" s="67">
        <v>0</v>
      </c>
      <c r="V11" s="67">
        <v>0</v>
      </c>
      <c r="W11" s="67">
        <v>0</v>
      </c>
      <c r="X11" s="58" t="s">
        <v>143</v>
      </c>
    </row>
    <row r="12" spans="1:25" x14ac:dyDescent="0.15">
      <c r="A12" s="54" t="s">
        <v>131</v>
      </c>
      <c r="B12" s="53">
        <v>1</v>
      </c>
      <c r="C12" s="200">
        <v>0</v>
      </c>
      <c r="D12" s="53"/>
      <c r="E12" s="65">
        <v>356</v>
      </c>
      <c r="F12" s="51">
        <v>176</v>
      </c>
      <c r="G12" s="51">
        <v>180</v>
      </c>
      <c r="H12" s="149">
        <v>356</v>
      </c>
      <c r="I12" s="51">
        <v>176</v>
      </c>
      <c r="J12" s="51">
        <v>180</v>
      </c>
      <c r="K12" s="53">
        <v>121</v>
      </c>
      <c r="L12" s="53">
        <v>119</v>
      </c>
      <c r="M12" s="53">
        <v>116</v>
      </c>
      <c r="N12" s="149"/>
      <c r="O12" s="149"/>
      <c r="P12" s="149"/>
      <c r="Q12" s="149"/>
      <c r="R12" s="149"/>
      <c r="S12" s="149"/>
      <c r="T12" s="149"/>
      <c r="U12" s="149"/>
      <c r="V12" s="149"/>
      <c r="W12" s="149"/>
      <c r="X12" s="50" t="s">
        <v>131</v>
      </c>
    </row>
    <row r="13" spans="1:25" x14ac:dyDescent="0.15">
      <c r="A13" s="54" t="s">
        <v>122</v>
      </c>
      <c r="B13" s="53">
        <v>1</v>
      </c>
      <c r="C13" s="200">
        <v>0</v>
      </c>
      <c r="D13" s="53"/>
      <c r="E13" s="65">
        <v>434</v>
      </c>
      <c r="F13" s="51">
        <v>167</v>
      </c>
      <c r="G13" s="51">
        <v>267</v>
      </c>
      <c r="H13" s="149">
        <v>434</v>
      </c>
      <c r="I13" s="51">
        <v>167</v>
      </c>
      <c r="J13" s="51">
        <v>267</v>
      </c>
      <c r="K13" s="53">
        <v>120</v>
      </c>
      <c r="L13" s="53">
        <v>116</v>
      </c>
      <c r="M13" s="53">
        <v>198</v>
      </c>
      <c r="N13" s="149"/>
      <c r="O13" s="149"/>
      <c r="P13" s="149"/>
      <c r="Q13" s="149"/>
      <c r="R13" s="149"/>
      <c r="S13" s="149"/>
      <c r="T13" s="149"/>
      <c r="U13" s="149"/>
      <c r="V13" s="149"/>
      <c r="W13" s="149"/>
      <c r="X13" s="50" t="s">
        <v>122</v>
      </c>
    </row>
    <row r="14" spans="1:25" x14ac:dyDescent="0.15">
      <c r="A14" s="62"/>
      <c r="B14" s="55"/>
      <c r="C14" s="199"/>
      <c r="E14" s="43">
        <v>0</v>
      </c>
      <c r="H14" s="43">
        <v>0</v>
      </c>
      <c r="N14" s="43">
        <v>0</v>
      </c>
      <c r="U14" s="43">
        <v>0</v>
      </c>
      <c r="X14" s="61"/>
    </row>
    <row r="15" spans="1:25" x14ac:dyDescent="0.15">
      <c r="A15" s="60" t="s">
        <v>345</v>
      </c>
      <c r="B15" s="59">
        <v>148</v>
      </c>
      <c r="C15" s="203">
        <v>1</v>
      </c>
      <c r="D15" s="59">
        <v>3004</v>
      </c>
      <c r="E15" s="59">
        <v>109114</v>
      </c>
      <c r="F15" s="59">
        <v>56636</v>
      </c>
      <c r="G15" s="59">
        <v>52478</v>
      </c>
      <c r="H15" s="59">
        <v>105623</v>
      </c>
      <c r="I15" s="59">
        <v>54543</v>
      </c>
      <c r="J15" s="59">
        <v>51080</v>
      </c>
      <c r="K15" s="59">
        <v>35681</v>
      </c>
      <c r="L15" s="59">
        <v>34174</v>
      </c>
      <c r="M15" s="59">
        <v>35768</v>
      </c>
      <c r="N15" s="59">
        <v>3179</v>
      </c>
      <c r="O15" s="59">
        <v>1957</v>
      </c>
      <c r="P15" s="59">
        <v>1222</v>
      </c>
      <c r="Q15" s="59">
        <v>1041</v>
      </c>
      <c r="R15" s="59">
        <v>768</v>
      </c>
      <c r="S15" s="59">
        <v>875</v>
      </c>
      <c r="T15" s="59">
        <v>495</v>
      </c>
      <c r="U15" s="59">
        <v>312</v>
      </c>
      <c r="V15" s="59">
        <v>312</v>
      </c>
      <c r="W15" s="59">
        <v>0</v>
      </c>
      <c r="X15" s="58" t="s">
        <v>345</v>
      </c>
    </row>
    <row r="16" spans="1:25" x14ac:dyDescent="0.15">
      <c r="A16" s="54" t="s">
        <v>626</v>
      </c>
      <c r="B16" s="53">
        <v>21</v>
      </c>
      <c r="C16" s="152">
        <v>0</v>
      </c>
      <c r="D16" s="53">
        <v>499</v>
      </c>
      <c r="E16" s="65">
        <v>18603</v>
      </c>
      <c r="F16" s="53">
        <v>9020</v>
      </c>
      <c r="G16" s="53">
        <v>9583</v>
      </c>
      <c r="H16" s="65">
        <v>17818</v>
      </c>
      <c r="I16" s="53">
        <v>8490</v>
      </c>
      <c r="J16" s="53">
        <v>9328</v>
      </c>
      <c r="K16" s="53">
        <v>6205</v>
      </c>
      <c r="L16" s="53">
        <v>5694</v>
      </c>
      <c r="M16" s="51">
        <v>5919</v>
      </c>
      <c r="N16" s="65">
        <v>705</v>
      </c>
      <c r="O16" s="53">
        <v>453</v>
      </c>
      <c r="P16" s="53">
        <v>252</v>
      </c>
      <c r="Q16" s="53">
        <v>216</v>
      </c>
      <c r="R16" s="53">
        <v>174</v>
      </c>
      <c r="S16" s="53">
        <v>196</v>
      </c>
      <c r="T16" s="53">
        <v>119</v>
      </c>
      <c r="U16" s="65">
        <v>80</v>
      </c>
      <c r="V16" s="53">
        <v>80</v>
      </c>
      <c r="W16" s="149">
        <v>0</v>
      </c>
      <c r="X16" s="50" t="s">
        <v>131</v>
      </c>
    </row>
    <row r="17" spans="1:24" x14ac:dyDescent="0.15">
      <c r="A17" s="54" t="s">
        <v>130</v>
      </c>
      <c r="B17" s="51">
        <v>7</v>
      </c>
      <c r="C17" s="152">
        <v>0</v>
      </c>
      <c r="D17" s="53">
        <v>149</v>
      </c>
      <c r="E17" s="65">
        <v>5775</v>
      </c>
      <c r="F17" s="53">
        <v>2886</v>
      </c>
      <c r="G17" s="53">
        <v>2889</v>
      </c>
      <c r="H17" s="65">
        <v>5653</v>
      </c>
      <c r="I17" s="51">
        <v>2766</v>
      </c>
      <c r="J17" s="51">
        <v>2887</v>
      </c>
      <c r="K17" s="51">
        <v>1897</v>
      </c>
      <c r="L17" s="51">
        <v>1847</v>
      </c>
      <c r="M17" s="51">
        <v>1909</v>
      </c>
      <c r="N17" s="65">
        <v>122</v>
      </c>
      <c r="O17" s="53">
        <v>120</v>
      </c>
      <c r="P17" s="53">
        <v>2</v>
      </c>
      <c r="Q17" s="53">
        <v>40</v>
      </c>
      <c r="R17" s="53">
        <v>22</v>
      </c>
      <c r="S17" s="53">
        <v>32</v>
      </c>
      <c r="T17" s="53">
        <v>28</v>
      </c>
      <c r="U17" s="65">
        <v>0</v>
      </c>
      <c r="V17" s="53">
        <v>0</v>
      </c>
      <c r="W17" s="149">
        <v>0</v>
      </c>
      <c r="X17" s="50" t="s">
        <v>130</v>
      </c>
    </row>
    <row r="18" spans="1:24" x14ac:dyDescent="0.15">
      <c r="A18" s="54" t="s">
        <v>129</v>
      </c>
      <c r="B18" s="51">
        <v>7</v>
      </c>
      <c r="C18" s="152">
        <v>0</v>
      </c>
      <c r="D18" s="51">
        <v>170</v>
      </c>
      <c r="E18" s="65">
        <v>6295</v>
      </c>
      <c r="F18" s="53">
        <v>3210</v>
      </c>
      <c r="G18" s="53">
        <v>3085</v>
      </c>
      <c r="H18" s="65">
        <v>6140</v>
      </c>
      <c r="I18" s="51">
        <v>3090</v>
      </c>
      <c r="J18" s="51">
        <v>3050</v>
      </c>
      <c r="K18" s="51">
        <v>2049</v>
      </c>
      <c r="L18" s="51">
        <v>2025</v>
      </c>
      <c r="M18" s="51">
        <v>2066</v>
      </c>
      <c r="N18" s="65">
        <v>155</v>
      </c>
      <c r="O18" s="51">
        <v>120</v>
      </c>
      <c r="P18" s="51">
        <v>35</v>
      </c>
      <c r="Q18" s="51">
        <v>43</v>
      </c>
      <c r="R18" s="51">
        <v>32</v>
      </c>
      <c r="S18" s="51">
        <v>44</v>
      </c>
      <c r="T18" s="51">
        <v>36</v>
      </c>
      <c r="U18" s="65">
        <v>0</v>
      </c>
      <c r="V18" s="51">
        <v>0</v>
      </c>
      <c r="W18" s="149">
        <v>0</v>
      </c>
      <c r="X18" s="50" t="s">
        <v>129</v>
      </c>
    </row>
    <row r="19" spans="1:24" x14ac:dyDescent="0.15">
      <c r="A19" s="54" t="s">
        <v>128</v>
      </c>
      <c r="B19" s="51">
        <v>10</v>
      </c>
      <c r="C19" s="152">
        <v>0</v>
      </c>
      <c r="D19" s="51">
        <v>209</v>
      </c>
      <c r="E19" s="65">
        <v>7504</v>
      </c>
      <c r="F19" s="53">
        <v>4094</v>
      </c>
      <c r="G19" s="53">
        <v>3410</v>
      </c>
      <c r="H19" s="65">
        <v>7194</v>
      </c>
      <c r="I19" s="51">
        <v>3925</v>
      </c>
      <c r="J19" s="51">
        <v>3269</v>
      </c>
      <c r="K19" s="51">
        <v>2378</v>
      </c>
      <c r="L19" s="51">
        <v>2356</v>
      </c>
      <c r="M19" s="51">
        <v>2460</v>
      </c>
      <c r="N19" s="65">
        <v>310</v>
      </c>
      <c r="O19" s="51">
        <v>169</v>
      </c>
      <c r="P19" s="51">
        <v>141</v>
      </c>
      <c r="Q19" s="51">
        <v>105</v>
      </c>
      <c r="R19" s="51">
        <v>84</v>
      </c>
      <c r="S19" s="51">
        <v>84</v>
      </c>
      <c r="T19" s="51">
        <v>37</v>
      </c>
      <c r="U19" s="65">
        <v>0</v>
      </c>
      <c r="V19" s="51">
        <v>0</v>
      </c>
      <c r="W19" s="149">
        <v>0</v>
      </c>
      <c r="X19" s="50" t="s">
        <v>128</v>
      </c>
    </row>
    <row r="20" spans="1:24" x14ac:dyDescent="0.15">
      <c r="A20" s="54" t="s">
        <v>127</v>
      </c>
      <c r="B20" s="51">
        <v>4</v>
      </c>
      <c r="C20" s="152">
        <v>0</v>
      </c>
      <c r="D20" s="51">
        <v>75</v>
      </c>
      <c r="E20" s="65">
        <v>2447</v>
      </c>
      <c r="F20" s="53">
        <v>1251</v>
      </c>
      <c r="G20" s="53">
        <v>1196</v>
      </c>
      <c r="H20" s="65">
        <v>2382</v>
      </c>
      <c r="I20" s="51">
        <v>1216</v>
      </c>
      <c r="J20" s="51">
        <v>1166</v>
      </c>
      <c r="K20" s="51">
        <v>786</v>
      </c>
      <c r="L20" s="51">
        <v>773</v>
      </c>
      <c r="M20" s="51">
        <v>823</v>
      </c>
      <c r="N20" s="65">
        <v>30</v>
      </c>
      <c r="O20" s="51">
        <v>21</v>
      </c>
      <c r="P20" s="51">
        <v>9</v>
      </c>
      <c r="Q20" s="51">
        <v>15</v>
      </c>
      <c r="R20" s="51">
        <v>8</v>
      </c>
      <c r="S20" s="51">
        <v>4</v>
      </c>
      <c r="T20" s="51">
        <v>3</v>
      </c>
      <c r="U20" s="65">
        <v>35</v>
      </c>
      <c r="V20" s="51">
        <v>35</v>
      </c>
      <c r="W20" s="149">
        <v>0</v>
      </c>
      <c r="X20" s="50" t="s">
        <v>127</v>
      </c>
    </row>
    <row r="21" spans="1:24" x14ac:dyDescent="0.15">
      <c r="A21" s="54"/>
      <c r="B21" s="51"/>
      <c r="C21" s="152"/>
      <c r="D21" s="51"/>
      <c r="E21" s="65"/>
      <c r="F21" s="53"/>
      <c r="G21" s="53"/>
      <c r="H21" s="65"/>
      <c r="I21" s="51"/>
      <c r="J21" s="51"/>
      <c r="K21" s="51"/>
      <c r="L21" s="51"/>
      <c r="M21" s="51"/>
      <c r="N21" s="65"/>
      <c r="O21" s="51"/>
      <c r="P21" s="51"/>
      <c r="Q21" s="51"/>
      <c r="R21" s="51"/>
      <c r="S21" s="51"/>
      <c r="T21" s="51"/>
      <c r="U21" s="65"/>
      <c r="V21" s="51"/>
      <c r="W21" s="149"/>
      <c r="X21" s="50"/>
    </row>
    <row r="22" spans="1:24" x14ac:dyDescent="0.15">
      <c r="A22" s="54" t="s">
        <v>126</v>
      </c>
      <c r="B22" s="51">
        <v>5</v>
      </c>
      <c r="C22" s="152">
        <v>0</v>
      </c>
      <c r="D22" s="51">
        <v>97</v>
      </c>
      <c r="E22" s="65">
        <v>3562</v>
      </c>
      <c r="F22" s="53">
        <v>1995</v>
      </c>
      <c r="G22" s="53">
        <v>1567</v>
      </c>
      <c r="H22" s="65">
        <v>3464</v>
      </c>
      <c r="I22" s="51">
        <v>1941</v>
      </c>
      <c r="J22" s="51">
        <v>1523</v>
      </c>
      <c r="K22" s="51">
        <v>1187</v>
      </c>
      <c r="L22" s="51">
        <v>1087</v>
      </c>
      <c r="M22" s="51">
        <v>1190</v>
      </c>
      <c r="N22" s="65">
        <v>98</v>
      </c>
      <c r="O22" s="51">
        <v>54</v>
      </c>
      <c r="P22" s="51">
        <v>44</v>
      </c>
      <c r="Q22" s="51">
        <v>28</v>
      </c>
      <c r="R22" s="51">
        <v>21</v>
      </c>
      <c r="S22" s="51">
        <v>30</v>
      </c>
      <c r="T22" s="51">
        <v>19</v>
      </c>
      <c r="U22" s="65">
        <v>0</v>
      </c>
      <c r="V22" s="51">
        <v>0</v>
      </c>
      <c r="W22" s="149">
        <v>0</v>
      </c>
      <c r="X22" s="50" t="s">
        <v>126</v>
      </c>
    </row>
    <row r="23" spans="1:24" x14ac:dyDescent="0.15">
      <c r="A23" s="54" t="s">
        <v>125</v>
      </c>
      <c r="B23" s="51">
        <v>7</v>
      </c>
      <c r="C23" s="152">
        <v>0</v>
      </c>
      <c r="D23" s="51">
        <v>152</v>
      </c>
      <c r="E23" s="65">
        <v>5424</v>
      </c>
      <c r="F23" s="53">
        <v>3077</v>
      </c>
      <c r="G23" s="53">
        <v>2347</v>
      </c>
      <c r="H23" s="65">
        <v>5366</v>
      </c>
      <c r="I23" s="51">
        <v>3039</v>
      </c>
      <c r="J23" s="51">
        <v>2327</v>
      </c>
      <c r="K23" s="51">
        <v>1791</v>
      </c>
      <c r="L23" s="51">
        <v>1716</v>
      </c>
      <c r="M23" s="51">
        <v>1859</v>
      </c>
      <c r="N23" s="65">
        <v>58</v>
      </c>
      <c r="O23" s="51">
        <v>38</v>
      </c>
      <c r="P23" s="51">
        <v>20</v>
      </c>
      <c r="Q23" s="51">
        <v>14</v>
      </c>
      <c r="R23" s="51">
        <v>18</v>
      </c>
      <c r="S23" s="51">
        <v>14</v>
      </c>
      <c r="T23" s="51">
        <v>12</v>
      </c>
      <c r="U23" s="65">
        <v>0</v>
      </c>
      <c r="V23" s="51">
        <v>0</v>
      </c>
      <c r="W23" s="149">
        <v>0</v>
      </c>
      <c r="X23" s="50" t="s">
        <v>125</v>
      </c>
    </row>
    <row r="24" spans="1:24" x14ac:dyDescent="0.15">
      <c r="A24" s="54" t="s">
        <v>124</v>
      </c>
      <c r="B24" s="51">
        <v>5</v>
      </c>
      <c r="C24" s="152">
        <v>0</v>
      </c>
      <c r="D24" s="51">
        <v>77</v>
      </c>
      <c r="E24" s="65">
        <v>2815</v>
      </c>
      <c r="F24" s="53">
        <v>1518</v>
      </c>
      <c r="G24" s="53">
        <v>1297</v>
      </c>
      <c r="H24" s="65">
        <v>2738</v>
      </c>
      <c r="I24" s="51">
        <v>1515</v>
      </c>
      <c r="J24" s="51">
        <v>1223</v>
      </c>
      <c r="K24" s="51">
        <v>939</v>
      </c>
      <c r="L24" s="51">
        <v>883</v>
      </c>
      <c r="M24" s="51">
        <v>916</v>
      </c>
      <c r="N24" s="65">
        <v>0</v>
      </c>
      <c r="O24" s="51">
        <v>0</v>
      </c>
      <c r="P24" s="51">
        <v>0</v>
      </c>
      <c r="Q24" s="51">
        <v>0</v>
      </c>
      <c r="R24" s="51">
        <v>0</v>
      </c>
      <c r="S24" s="51">
        <v>0</v>
      </c>
      <c r="T24" s="51">
        <v>0</v>
      </c>
      <c r="U24" s="65">
        <v>77</v>
      </c>
      <c r="V24" s="51">
        <v>77</v>
      </c>
      <c r="W24" s="149">
        <v>0</v>
      </c>
      <c r="X24" s="50" t="s">
        <v>124</v>
      </c>
    </row>
    <row r="25" spans="1:24" x14ac:dyDescent="0.15">
      <c r="A25" s="54" t="s">
        <v>123</v>
      </c>
      <c r="B25" s="51">
        <v>3</v>
      </c>
      <c r="C25" s="152">
        <v>0</v>
      </c>
      <c r="D25" s="51">
        <v>63</v>
      </c>
      <c r="E25" s="65">
        <v>2186</v>
      </c>
      <c r="F25" s="53">
        <v>1206</v>
      </c>
      <c r="G25" s="53">
        <v>980</v>
      </c>
      <c r="H25" s="65">
        <v>2076</v>
      </c>
      <c r="I25" s="51">
        <v>1136</v>
      </c>
      <c r="J25" s="51">
        <v>940</v>
      </c>
      <c r="K25" s="51">
        <v>685</v>
      </c>
      <c r="L25" s="51">
        <v>644</v>
      </c>
      <c r="M25" s="51">
        <v>747</v>
      </c>
      <c r="N25" s="65">
        <v>110</v>
      </c>
      <c r="O25" s="51">
        <v>70</v>
      </c>
      <c r="P25" s="51">
        <v>40</v>
      </c>
      <c r="Q25" s="51">
        <v>31</v>
      </c>
      <c r="R25" s="51">
        <v>29</v>
      </c>
      <c r="S25" s="51">
        <v>27</v>
      </c>
      <c r="T25" s="51">
        <v>23</v>
      </c>
      <c r="U25" s="65">
        <v>0</v>
      </c>
      <c r="V25" s="51">
        <v>0</v>
      </c>
      <c r="W25" s="149">
        <v>0</v>
      </c>
      <c r="X25" s="50" t="s">
        <v>123</v>
      </c>
    </row>
    <row r="26" spans="1:24" x14ac:dyDescent="0.15">
      <c r="A26" s="54" t="s">
        <v>135</v>
      </c>
      <c r="B26" s="51">
        <v>2</v>
      </c>
      <c r="C26" s="152">
        <v>0</v>
      </c>
      <c r="D26" s="51">
        <v>46</v>
      </c>
      <c r="E26" s="65">
        <v>1649</v>
      </c>
      <c r="F26" s="53">
        <v>955</v>
      </c>
      <c r="G26" s="53">
        <v>694</v>
      </c>
      <c r="H26" s="65">
        <v>1560</v>
      </c>
      <c r="I26" s="51">
        <v>893</v>
      </c>
      <c r="J26" s="51">
        <v>667</v>
      </c>
      <c r="K26" s="51">
        <v>560</v>
      </c>
      <c r="L26" s="51">
        <v>478</v>
      </c>
      <c r="M26" s="51">
        <v>522</v>
      </c>
      <c r="N26" s="65">
        <v>89</v>
      </c>
      <c r="O26" s="51">
        <v>62</v>
      </c>
      <c r="P26" s="51">
        <v>27</v>
      </c>
      <c r="Q26" s="51">
        <v>29</v>
      </c>
      <c r="R26" s="51">
        <v>18</v>
      </c>
      <c r="S26" s="51">
        <v>23</v>
      </c>
      <c r="T26" s="51">
        <v>19</v>
      </c>
      <c r="U26" s="65">
        <v>0</v>
      </c>
      <c r="V26" s="51">
        <v>0</v>
      </c>
      <c r="W26" s="149">
        <v>0</v>
      </c>
      <c r="X26" s="50" t="s">
        <v>135</v>
      </c>
    </row>
    <row r="27" spans="1:24" x14ac:dyDescent="0.15">
      <c r="A27" s="54"/>
      <c r="B27" s="51"/>
      <c r="C27" s="152"/>
      <c r="D27" s="51"/>
      <c r="E27" s="65"/>
      <c r="F27" s="53"/>
      <c r="G27" s="53"/>
      <c r="H27" s="65"/>
      <c r="I27" s="51"/>
      <c r="J27" s="51"/>
      <c r="K27" s="51"/>
      <c r="L27" s="51"/>
      <c r="M27" s="51"/>
      <c r="N27" s="65"/>
      <c r="O27" s="51"/>
      <c r="P27" s="51"/>
      <c r="Q27" s="51"/>
      <c r="R27" s="51"/>
      <c r="S27" s="51"/>
      <c r="T27" s="51"/>
      <c r="U27" s="65"/>
      <c r="V27" s="51"/>
      <c r="W27" s="149"/>
      <c r="X27" s="50"/>
    </row>
    <row r="28" spans="1:24" x14ac:dyDescent="0.15">
      <c r="A28" s="54" t="s">
        <v>122</v>
      </c>
      <c r="B28" s="51">
        <v>4</v>
      </c>
      <c r="C28" s="152">
        <v>0</v>
      </c>
      <c r="D28" s="51">
        <v>97</v>
      </c>
      <c r="E28" s="65">
        <v>3611</v>
      </c>
      <c r="F28" s="53">
        <v>2186</v>
      </c>
      <c r="G28" s="53">
        <v>1425</v>
      </c>
      <c r="H28" s="65">
        <v>3020</v>
      </c>
      <c r="I28" s="51">
        <v>1897</v>
      </c>
      <c r="J28" s="51">
        <v>1123</v>
      </c>
      <c r="K28" s="51">
        <v>1022</v>
      </c>
      <c r="L28" s="51">
        <v>977</v>
      </c>
      <c r="M28" s="51">
        <v>1021</v>
      </c>
      <c r="N28" s="65">
        <v>591</v>
      </c>
      <c r="O28" s="51">
        <v>289</v>
      </c>
      <c r="P28" s="51">
        <v>302</v>
      </c>
      <c r="Q28" s="51">
        <v>213</v>
      </c>
      <c r="R28" s="51">
        <v>145</v>
      </c>
      <c r="S28" s="51">
        <v>212</v>
      </c>
      <c r="T28" s="51">
        <v>21</v>
      </c>
      <c r="U28" s="65">
        <v>0</v>
      </c>
      <c r="V28" s="51">
        <v>0</v>
      </c>
      <c r="W28" s="149">
        <v>0</v>
      </c>
      <c r="X28" s="50" t="s">
        <v>122</v>
      </c>
    </row>
    <row r="29" spans="1:24" x14ac:dyDescent="0.15">
      <c r="A29" s="54" t="s">
        <v>121</v>
      </c>
      <c r="B29" s="51">
        <v>12</v>
      </c>
      <c r="C29" s="152">
        <v>0</v>
      </c>
      <c r="D29" s="51">
        <v>226</v>
      </c>
      <c r="E29" s="65">
        <v>8102</v>
      </c>
      <c r="F29" s="53">
        <v>4309</v>
      </c>
      <c r="G29" s="53">
        <v>3793</v>
      </c>
      <c r="H29" s="65">
        <v>7949</v>
      </c>
      <c r="I29" s="51">
        <v>4201</v>
      </c>
      <c r="J29" s="51">
        <v>3748</v>
      </c>
      <c r="K29" s="51">
        <v>2648</v>
      </c>
      <c r="L29" s="51">
        <v>2624</v>
      </c>
      <c r="M29" s="51">
        <v>2677</v>
      </c>
      <c r="N29" s="65">
        <v>153</v>
      </c>
      <c r="O29" s="51">
        <v>108</v>
      </c>
      <c r="P29" s="51">
        <v>45</v>
      </c>
      <c r="Q29" s="51">
        <v>55</v>
      </c>
      <c r="R29" s="51">
        <v>26</v>
      </c>
      <c r="S29" s="51">
        <v>33</v>
      </c>
      <c r="T29" s="51">
        <v>39</v>
      </c>
      <c r="U29" s="65">
        <v>0</v>
      </c>
      <c r="V29" s="51">
        <v>0</v>
      </c>
      <c r="W29" s="149">
        <v>0</v>
      </c>
      <c r="X29" s="50" t="s">
        <v>121</v>
      </c>
    </row>
    <row r="30" spans="1:24" x14ac:dyDescent="0.15">
      <c r="A30" s="54" t="s">
        <v>120</v>
      </c>
      <c r="B30" s="51">
        <v>4</v>
      </c>
      <c r="C30" s="152">
        <v>0</v>
      </c>
      <c r="D30" s="51">
        <v>100</v>
      </c>
      <c r="E30" s="65">
        <v>3738</v>
      </c>
      <c r="F30" s="53">
        <v>1730</v>
      </c>
      <c r="G30" s="53">
        <v>2008</v>
      </c>
      <c r="H30" s="65">
        <v>3686</v>
      </c>
      <c r="I30" s="51">
        <v>1696</v>
      </c>
      <c r="J30" s="51">
        <v>1990</v>
      </c>
      <c r="K30" s="51">
        <v>1228</v>
      </c>
      <c r="L30" s="51">
        <v>1229</v>
      </c>
      <c r="M30" s="51">
        <v>1229</v>
      </c>
      <c r="N30" s="65">
        <v>52</v>
      </c>
      <c r="O30" s="51">
        <v>34</v>
      </c>
      <c r="P30" s="51">
        <v>18</v>
      </c>
      <c r="Q30" s="51">
        <v>21</v>
      </c>
      <c r="R30" s="51">
        <v>6</v>
      </c>
      <c r="S30" s="51">
        <v>11</v>
      </c>
      <c r="T30" s="51">
        <v>14</v>
      </c>
      <c r="U30" s="65">
        <v>0</v>
      </c>
      <c r="V30" s="51">
        <v>0</v>
      </c>
      <c r="W30" s="149">
        <v>0</v>
      </c>
      <c r="X30" s="50" t="s">
        <v>120</v>
      </c>
    </row>
    <row r="31" spans="1:24" x14ac:dyDescent="0.15">
      <c r="A31" s="54" t="s">
        <v>119</v>
      </c>
      <c r="B31" s="51">
        <v>5</v>
      </c>
      <c r="C31" s="152">
        <v>0</v>
      </c>
      <c r="D31" s="51">
        <v>107</v>
      </c>
      <c r="E31" s="65">
        <v>3851</v>
      </c>
      <c r="F31" s="53">
        <v>1994</v>
      </c>
      <c r="G31" s="53">
        <v>1857</v>
      </c>
      <c r="H31" s="65">
        <v>3742</v>
      </c>
      <c r="I31" s="51">
        <v>1915</v>
      </c>
      <c r="J31" s="51">
        <v>1827</v>
      </c>
      <c r="K31" s="51">
        <v>1263</v>
      </c>
      <c r="L31" s="51">
        <v>1221</v>
      </c>
      <c r="M31" s="51">
        <v>1258</v>
      </c>
      <c r="N31" s="65">
        <v>109</v>
      </c>
      <c r="O31" s="51">
        <v>79</v>
      </c>
      <c r="P31" s="51">
        <v>30</v>
      </c>
      <c r="Q31" s="51">
        <v>39</v>
      </c>
      <c r="R31" s="51">
        <v>30</v>
      </c>
      <c r="S31" s="51">
        <v>22</v>
      </c>
      <c r="T31" s="51">
        <v>18</v>
      </c>
      <c r="U31" s="65">
        <v>0</v>
      </c>
      <c r="V31" s="51">
        <v>0</v>
      </c>
      <c r="W31" s="149">
        <v>0</v>
      </c>
      <c r="X31" s="50" t="s">
        <v>119</v>
      </c>
    </row>
    <row r="32" spans="1:24" x14ac:dyDescent="0.15">
      <c r="A32" s="54" t="s">
        <v>118</v>
      </c>
      <c r="B32" s="51">
        <v>3</v>
      </c>
      <c r="C32" s="152">
        <v>0</v>
      </c>
      <c r="D32" s="51">
        <v>47</v>
      </c>
      <c r="E32" s="65">
        <v>1774</v>
      </c>
      <c r="F32" s="53">
        <v>955</v>
      </c>
      <c r="G32" s="53">
        <v>819</v>
      </c>
      <c r="H32" s="65">
        <v>1640</v>
      </c>
      <c r="I32" s="51">
        <v>863</v>
      </c>
      <c r="J32" s="51">
        <v>777</v>
      </c>
      <c r="K32" s="51">
        <v>557</v>
      </c>
      <c r="L32" s="51">
        <v>522</v>
      </c>
      <c r="M32" s="51">
        <v>561</v>
      </c>
      <c r="N32" s="65">
        <v>90</v>
      </c>
      <c r="O32" s="51">
        <v>52</v>
      </c>
      <c r="P32" s="51">
        <v>38</v>
      </c>
      <c r="Q32" s="51">
        <v>32</v>
      </c>
      <c r="R32" s="51">
        <v>27</v>
      </c>
      <c r="S32" s="51">
        <v>17</v>
      </c>
      <c r="T32" s="51">
        <v>14</v>
      </c>
      <c r="U32" s="65">
        <v>44</v>
      </c>
      <c r="V32" s="51">
        <v>44</v>
      </c>
      <c r="W32" s="149">
        <v>0</v>
      </c>
      <c r="X32" s="50" t="s">
        <v>118</v>
      </c>
    </row>
    <row r="33" spans="1:24" x14ac:dyDescent="0.15">
      <c r="A33" s="54"/>
      <c r="B33" s="51"/>
      <c r="C33" s="152"/>
      <c r="D33" s="51"/>
      <c r="E33" s="65"/>
      <c r="F33" s="53"/>
      <c r="G33" s="53"/>
      <c r="H33" s="65"/>
      <c r="I33" s="51"/>
      <c r="J33" s="51"/>
      <c r="K33" s="51"/>
      <c r="L33" s="51"/>
      <c r="M33" s="51"/>
      <c r="N33" s="65"/>
      <c r="O33" s="51"/>
      <c r="P33" s="51"/>
      <c r="Q33" s="51"/>
      <c r="R33" s="51"/>
      <c r="S33" s="51"/>
      <c r="T33" s="51"/>
      <c r="U33" s="65"/>
      <c r="V33" s="51"/>
      <c r="W33" s="149"/>
      <c r="X33" s="50"/>
    </row>
    <row r="34" spans="1:24" x14ac:dyDescent="0.15">
      <c r="A34" s="54" t="s">
        <v>117</v>
      </c>
      <c r="B34" s="51">
        <v>2</v>
      </c>
      <c r="C34" s="152">
        <v>0</v>
      </c>
      <c r="D34" s="51">
        <v>39</v>
      </c>
      <c r="E34" s="65">
        <v>1211</v>
      </c>
      <c r="F34" s="53">
        <v>572</v>
      </c>
      <c r="G34" s="53">
        <v>639</v>
      </c>
      <c r="H34" s="65">
        <v>1146</v>
      </c>
      <c r="I34" s="51">
        <v>534</v>
      </c>
      <c r="J34" s="51">
        <v>612</v>
      </c>
      <c r="K34" s="51">
        <v>394</v>
      </c>
      <c r="L34" s="51">
        <v>352</v>
      </c>
      <c r="M34" s="51">
        <v>400</v>
      </c>
      <c r="N34" s="65">
        <v>65</v>
      </c>
      <c r="O34" s="51">
        <v>38</v>
      </c>
      <c r="P34" s="51">
        <v>27</v>
      </c>
      <c r="Q34" s="51">
        <v>16</v>
      </c>
      <c r="R34" s="51">
        <v>27</v>
      </c>
      <c r="S34" s="51">
        <v>15</v>
      </c>
      <c r="T34" s="51">
        <v>7</v>
      </c>
      <c r="U34" s="65">
        <v>0</v>
      </c>
      <c r="V34" s="51">
        <v>0</v>
      </c>
      <c r="W34" s="149">
        <v>0</v>
      </c>
      <c r="X34" s="50" t="s">
        <v>117</v>
      </c>
    </row>
    <row r="35" spans="1:24" x14ac:dyDescent="0.15">
      <c r="A35" s="54" t="s">
        <v>138</v>
      </c>
      <c r="B35" s="51">
        <v>1</v>
      </c>
      <c r="C35" s="152">
        <v>0</v>
      </c>
      <c r="D35" s="51">
        <v>21</v>
      </c>
      <c r="E35" s="65">
        <v>674</v>
      </c>
      <c r="F35" s="53">
        <v>379</v>
      </c>
      <c r="G35" s="53">
        <v>295</v>
      </c>
      <c r="H35" s="65">
        <v>674</v>
      </c>
      <c r="I35" s="51">
        <v>379</v>
      </c>
      <c r="J35" s="51">
        <v>295</v>
      </c>
      <c r="K35" s="51">
        <v>228</v>
      </c>
      <c r="L35" s="51">
        <v>207</v>
      </c>
      <c r="M35" s="51">
        <v>239</v>
      </c>
      <c r="N35" s="65">
        <v>0</v>
      </c>
      <c r="O35" s="51">
        <v>0</v>
      </c>
      <c r="P35" s="51">
        <v>0</v>
      </c>
      <c r="Q35" s="51">
        <v>0</v>
      </c>
      <c r="R35" s="51">
        <v>0</v>
      </c>
      <c r="S35" s="51">
        <v>0</v>
      </c>
      <c r="T35" s="51">
        <v>0</v>
      </c>
      <c r="U35" s="65">
        <v>0</v>
      </c>
      <c r="V35" s="51">
        <v>0</v>
      </c>
      <c r="W35" s="149">
        <v>0</v>
      </c>
      <c r="X35" s="50" t="s">
        <v>138</v>
      </c>
    </row>
    <row r="36" spans="1:24" x14ac:dyDescent="0.15">
      <c r="A36" s="54" t="s">
        <v>116</v>
      </c>
      <c r="B36" s="51">
        <v>3</v>
      </c>
      <c r="C36" s="152">
        <v>0</v>
      </c>
      <c r="D36" s="51">
        <v>67</v>
      </c>
      <c r="E36" s="65">
        <v>2465</v>
      </c>
      <c r="F36" s="53">
        <v>1019</v>
      </c>
      <c r="G36" s="53">
        <v>1446</v>
      </c>
      <c r="H36" s="65">
        <v>2359</v>
      </c>
      <c r="I36" s="51">
        <v>955</v>
      </c>
      <c r="J36" s="51">
        <v>1404</v>
      </c>
      <c r="K36" s="51">
        <v>793</v>
      </c>
      <c r="L36" s="51">
        <v>767</v>
      </c>
      <c r="M36" s="51">
        <v>799</v>
      </c>
      <c r="N36" s="65">
        <v>106</v>
      </c>
      <c r="O36" s="51">
        <v>64</v>
      </c>
      <c r="P36" s="51">
        <v>42</v>
      </c>
      <c r="Q36" s="51">
        <v>35</v>
      </c>
      <c r="R36" s="51">
        <v>25</v>
      </c>
      <c r="S36" s="51">
        <v>27</v>
      </c>
      <c r="T36" s="51">
        <v>19</v>
      </c>
      <c r="U36" s="65">
        <v>0</v>
      </c>
      <c r="V36" s="51">
        <v>0</v>
      </c>
      <c r="W36" s="149">
        <v>0</v>
      </c>
      <c r="X36" s="50" t="s">
        <v>116</v>
      </c>
    </row>
    <row r="37" spans="1:24" x14ac:dyDescent="0.15">
      <c r="A37" s="54" t="s">
        <v>115</v>
      </c>
      <c r="B37" s="51">
        <v>3</v>
      </c>
      <c r="C37" s="152">
        <v>0</v>
      </c>
      <c r="D37" s="51">
        <v>64</v>
      </c>
      <c r="E37" s="65">
        <v>2382</v>
      </c>
      <c r="F37" s="53">
        <v>1476</v>
      </c>
      <c r="G37" s="53">
        <v>906</v>
      </c>
      <c r="H37" s="65">
        <v>2261</v>
      </c>
      <c r="I37" s="51">
        <v>1416</v>
      </c>
      <c r="J37" s="51">
        <v>845</v>
      </c>
      <c r="K37" s="51">
        <v>779</v>
      </c>
      <c r="L37" s="51">
        <v>743</v>
      </c>
      <c r="M37" s="51">
        <v>739</v>
      </c>
      <c r="N37" s="65">
        <v>121</v>
      </c>
      <c r="O37" s="51">
        <v>60</v>
      </c>
      <c r="P37" s="51">
        <v>61</v>
      </c>
      <c r="Q37" s="51">
        <v>39</v>
      </c>
      <c r="R37" s="51">
        <v>25</v>
      </c>
      <c r="S37" s="51">
        <v>30</v>
      </c>
      <c r="T37" s="51">
        <v>27</v>
      </c>
      <c r="U37" s="65">
        <v>0</v>
      </c>
      <c r="V37" s="51">
        <v>0</v>
      </c>
      <c r="W37" s="149">
        <v>0</v>
      </c>
      <c r="X37" s="50" t="s">
        <v>115</v>
      </c>
    </row>
    <row r="38" spans="1:24" x14ac:dyDescent="0.15">
      <c r="A38" s="54" t="s">
        <v>114</v>
      </c>
      <c r="B38" s="51">
        <v>3</v>
      </c>
      <c r="C38" s="152">
        <v>0</v>
      </c>
      <c r="D38" s="51">
        <v>42</v>
      </c>
      <c r="E38" s="65">
        <v>1255</v>
      </c>
      <c r="F38" s="53">
        <v>581</v>
      </c>
      <c r="G38" s="53">
        <v>674</v>
      </c>
      <c r="H38" s="65">
        <v>1255</v>
      </c>
      <c r="I38" s="51">
        <v>581</v>
      </c>
      <c r="J38" s="51">
        <v>674</v>
      </c>
      <c r="K38" s="51">
        <v>395</v>
      </c>
      <c r="L38" s="51">
        <v>400</v>
      </c>
      <c r="M38" s="51">
        <v>460</v>
      </c>
      <c r="N38" s="65">
        <v>0</v>
      </c>
      <c r="O38" s="51">
        <v>0</v>
      </c>
      <c r="P38" s="51">
        <v>0</v>
      </c>
      <c r="Q38" s="51">
        <v>0</v>
      </c>
      <c r="R38" s="51">
        <v>0</v>
      </c>
      <c r="S38" s="51">
        <v>0</v>
      </c>
      <c r="T38" s="51">
        <v>0</v>
      </c>
      <c r="U38" s="65">
        <v>0</v>
      </c>
      <c r="V38" s="51">
        <v>0</v>
      </c>
      <c r="W38" s="149">
        <v>0</v>
      </c>
      <c r="X38" s="50" t="s">
        <v>114</v>
      </c>
    </row>
    <row r="39" spans="1:24" x14ac:dyDescent="0.15">
      <c r="A39" s="54"/>
      <c r="B39" s="51"/>
      <c r="C39" s="152"/>
      <c r="D39" s="51"/>
      <c r="E39" s="65"/>
      <c r="F39" s="53"/>
      <c r="G39" s="53"/>
      <c r="H39" s="65"/>
      <c r="I39" s="51"/>
      <c r="J39" s="51"/>
      <c r="K39" s="51"/>
      <c r="L39" s="51"/>
      <c r="M39" s="51"/>
      <c r="N39" s="65"/>
      <c r="O39" s="51"/>
      <c r="P39" s="51"/>
      <c r="Q39" s="51"/>
      <c r="R39" s="51"/>
      <c r="S39" s="51"/>
      <c r="T39" s="51"/>
      <c r="U39" s="65"/>
      <c r="V39" s="51"/>
      <c r="W39" s="149"/>
      <c r="X39" s="50"/>
    </row>
    <row r="40" spans="1:24" x14ac:dyDescent="0.15">
      <c r="A40" s="54" t="s">
        <v>133</v>
      </c>
      <c r="B40" s="51">
        <v>2</v>
      </c>
      <c r="C40" s="202">
        <v>1</v>
      </c>
      <c r="D40" s="51">
        <v>21</v>
      </c>
      <c r="E40" s="65">
        <v>695</v>
      </c>
      <c r="F40" s="53">
        <v>345</v>
      </c>
      <c r="G40" s="53">
        <v>350</v>
      </c>
      <c r="H40" s="65">
        <v>695</v>
      </c>
      <c r="I40" s="51">
        <v>345</v>
      </c>
      <c r="J40" s="51">
        <v>350</v>
      </c>
      <c r="K40" s="51">
        <v>222</v>
      </c>
      <c r="L40" s="51">
        <v>223</v>
      </c>
      <c r="M40" s="51">
        <v>250</v>
      </c>
      <c r="N40" s="65">
        <v>0</v>
      </c>
      <c r="O40" s="51">
        <v>0</v>
      </c>
      <c r="P40" s="51">
        <v>0</v>
      </c>
      <c r="Q40" s="51">
        <v>0</v>
      </c>
      <c r="R40" s="51">
        <v>0</v>
      </c>
      <c r="S40" s="51">
        <v>0</v>
      </c>
      <c r="T40" s="51">
        <v>0</v>
      </c>
      <c r="U40" s="65">
        <v>0</v>
      </c>
      <c r="V40" s="51">
        <v>0</v>
      </c>
      <c r="W40" s="149">
        <v>0</v>
      </c>
      <c r="X40" s="50" t="s">
        <v>133</v>
      </c>
    </row>
    <row r="41" spans="1:24" x14ac:dyDescent="0.15">
      <c r="A41" s="54" t="s">
        <v>113</v>
      </c>
      <c r="B41" s="51">
        <v>3</v>
      </c>
      <c r="C41" s="152">
        <v>0</v>
      </c>
      <c r="D41" s="51">
        <v>70</v>
      </c>
      <c r="E41" s="65">
        <v>2739</v>
      </c>
      <c r="F41" s="53">
        <v>1249</v>
      </c>
      <c r="G41" s="53">
        <v>1490</v>
      </c>
      <c r="H41" s="65">
        <v>2612</v>
      </c>
      <c r="I41" s="51">
        <v>1186</v>
      </c>
      <c r="J41" s="51">
        <v>1426</v>
      </c>
      <c r="K41" s="51">
        <v>881</v>
      </c>
      <c r="L41" s="51">
        <v>867</v>
      </c>
      <c r="M41" s="51">
        <v>864</v>
      </c>
      <c r="N41" s="65">
        <v>127</v>
      </c>
      <c r="O41" s="51">
        <v>63</v>
      </c>
      <c r="P41" s="51">
        <v>64</v>
      </c>
      <c r="Q41" s="51">
        <v>40</v>
      </c>
      <c r="R41" s="51">
        <v>33</v>
      </c>
      <c r="S41" s="51">
        <v>29</v>
      </c>
      <c r="T41" s="51">
        <v>25</v>
      </c>
      <c r="U41" s="65">
        <v>0</v>
      </c>
      <c r="V41" s="51">
        <v>0</v>
      </c>
      <c r="W41" s="149">
        <v>0</v>
      </c>
      <c r="X41" s="50" t="s">
        <v>113</v>
      </c>
    </row>
    <row r="42" spans="1:24" x14ac:dyDescent="0.15">
      <c r="A42" s="54" t="s">
        <v>112</v>
      </c>
      <c r="B42" s="51">
        <v>3</v>
      </c>
      <c r="C42" s="152">
        <v>0</v>
      </c>
      <c r="D42" s="51">
        <v>52</v>
      </c>
      <c r="E42" s="65">
        <v>2028</v>
      </c>
      <c r="F42" s="53">
        <v>891</v>
      </c>
      <c r="G42" s="53">
        <v>1137</v>
      </c>
      <c r="H42" s="65">
        <v>1864</v>
      </c>
      <c r="I42" s="51">
        <v>826</v>
      </c>
      <c r="J42" s="51">
        <v>1038</v>
      </c>
      <c r="K42" s="51">
        <v>625</v>
      </c>
      <c r="L42" s="51">
        <v>621</v>
      </c>
      <c r="M42" s="51">
        <v>618</v>
      </c>
      <c r="N42" s="65">
        <v>88</v>
      </c>
      <c r="O42" s="51">
        <v>63</v>
      </c>
      <c r="P42" s="51">
        <v>25</v>
      </c>
      <c r="Q42" s="51">
        <v>30</v>
      </c>
      <c r="R42" s="51">
        <v>18</v>
      </c>
      <c r="S42" s="51">
        <v>25</v>
      </c>
      <c r="T42" s="51">
        <v>15</v>
      </c>
      <c r="U42" s="65">
        <v>76</v>
      </c>
      <c r="V42" s="51">
        <v>76</v>
      </c>
      <c r="W42" s="149">
        <v>0</v>
      </c>
      <c r="X42" s="50" t="s">
        <v>112</v>
      </c>
    </row>
    <row r="43" spans="1:24" x14ac:dyDescent="0.15">
      <c r="A43" s="54" t="s">
        <v>111</v>
      </c>
      <c r="B43" s="51">
        <v>1</v>
      </c>
      <c r="C43" s="152">
        <v>0</v>
      </c>
      <c r="D43" s="51">
        <v>21</v>
      </c>
      <c r="E43" s="65">
        <v>832</v>
      </c>
      <c r="F43" s="53">
        <v>366</v>
      </c>
      <c r="G43" s="53">
        <v>466</v>
      </c>
      <c r="H43" s="65">
        <v>832</v>
      </c>
      <c r="I43" s="51">
        <v>366</v>
      </c>
      <c r="J43" s="51">
        <v>466</v>
      </c>
      <c r="K43" s="51">
        <v>280</v>
      </c>
      <c r="L43" s="51">
        <v>277</v>
      </c>
      <c r="M43" s="51">
        <v>275</v>
      </c>
      <c r="N43" s="65">
        <v>0</v>
      </c>
      <c r="O43" s="51">
        <v>0</v>
      </c>
      <c r="P43" s="51">
        <v>0</v>
      </c>
      <c r="Q43" s="51">
        <v>0</v>
      </c>
      <c r="R43" s="51">
        <v>0</v>
      </c>
      <c r="S43" s="51">
        <v>0</v>
      </c>
      <c r="T43" s="51">
        <v>0</v>
      </c>
      <c r="U43" s="65">
        <v>0</v>
      </c>
      <c r="V43" s="51">
        <v>0</v>
      </c>
      <c r="W43" s="149">
        <v>0</v>
      </c>
      <c r="X43" s="50" t="s">
        <v>111</v>
      </c>
    </row>
    <row r="44" spans="1:24" x14ac:dyDescent="0.15">
      <c r="A44" s="54" t="s">
        <v>110</v>
      </c>
      <c r="B44" s="51">
        <v>2</v>
      </c>
      <c r="C44" s="152">
        <v>0</v>
      </c>
      <c r="D44" s="51">
        <v>45</v>
      </c>
      <c r="E44" s="65">
        <v>1775</v>
      </c>
      <c r="F44" s="53">
        <v>869</v>
      </c>
      <c r="G44" s="53">
        <v>906</v>
      </c>
      <c r="H44" s="65">
        <v>1775</v>
      </c>
      <c r="I44" s="51">
        <v>869</v>
      </c>
      <c r="J44" s="51">
        <v>906</v>
      </c>
      <c r="K44" s="51">
        <v>602</v>
      </c>
      <c r="L44" s="51">
        <v>599</v>
      </c>
      <c r="M44" s="51">
        <v>574</v>
      </c>
      <c r="N44" s="65">
        <v>0</v>
      </c>
      <c r="O44" s="51">
        <v>0</v>
      </c>
      <c r="P44" s="51">
        <v>0</v>
      </c>
      <c r="Q44" s="51">
        <v>0</v>
      </c>
      <c r="R44" s="51">
        <v>0</v>
      </c>
      <c r="S44" s="51">
        <v>0</v>
      </c>
      <c r="T44" s="51">
        <v>0</v>
      </c>
      <c r="U44" s="65">
        <v>0</v>
      </c>
      <c r="V44" s="51">
        <v>0</v>
      </c>
      <c r="W44" s="149">
        <v>0</v>
      </c>
      <c r="X44" s="50" t="s">
        <v>110</v>
      </c>
    </row>
    <row r="45" spans="1:24" x14ac:dyDescent="0.15">
      <c r="A45" s="54"/>
      <c r="B45" s="51"/>
      <c r="C45" s="152"/>
      <c r="D45" s="51"/>
      <c r="E45" s="65"/>
      <c r="F45" s="53"/>
      <c r="G45" s="53"/>
      <c r="H45" s="65"/>
      <c r="I45" s="51"/>
      <c r="J45" s="51"/>
      <c r="K45" s="51"/>
      <c r="L45" s="51"/>
      <c r="M45" s="51"/>
      <c r="N45" s="65"/>
      <c r="O45" s="51"/>
      <c r="P45" s="51"/>
      <c r="Q45" s="51"/>
      <c r="R45" s="51"/>
      <c r="S45" s="51"/>
      <c r="T45" s="51"/>
      <c r="U45" s="65"/>
      <c r="V45" s="51"/>
      <c r="W45" s="149"/>
      <c r="X45" s="50"/>
    </row>
    <row r="46" spans="1:24" x14ac:dyDescent="0.15">
      <c r="A46" s="54" t="s">
        <v>109</v>
      </c>
      <c r="B46" s="51">
        <v>1</v>
      </c>
      <c r="C46" s="152">
        <v>0</v>
      </c>
      <c r="D46" s="51">
        <v>27</v>
      </c>
      <c r="E46" s="65">
        <v>1072</v>
      </c>
      <c r="F46" s="53">
        <v>567</v>
      </c>
      <c r="G46" s="53">
        <v>505</v>
      </c>
      <c r="H46" s="65">
        <v>1072</v>
      </c>
      <c r="I46" s="51">
        <v>567</v>
      </c>
      <c r="J46" s="51">
        <v>505</v>
      </c>
      <c r="K46" s="51">
        <v>360</v>
      </c>
      <c r="L46" s="51">
        <v>356</v>
      </c>
      <c r="M46" s="51">
        <v>356</v>
      </c>
      <c r="N46" s="65">
        <v>0</v>
      </c>
      <c r="O46" s="51">
        <v>0</v>
      </c>
      <c r="P46" s="51">
        <v>0</v>
      </c>
      <c r="Q46" s="51">
        <v>0</v>
      </c>
      <c r="R46" s="51">
        <v>0</v>
      </c>
      <c r="S46" s="51">
        <v>0</v>
      </c>
      <c r="T46" s="51">
        <v>0</v>
      </c>
      <c r="U46" s="65">
        <v>0</v>
      </c>
      <c r="V46" s="51">
        <v>0</v>
      </c>
      <c r="W46" s="149">
        <v>0</v>
      </c>
      <c r="X46" s="50" t="s">
        <v>109</v>
      </c>
    </row>
    <row r="47" spans="1:24" x14ac:dyDescent="0.15">
      <c r="A47" s="54" t="s">
        <v>108</v>
      </c>
      <c r="B47" s="51">
        <v>1</v>
      </c>
      <c r="C47" s="152">
        <v>0</v>
      </c>
      <c r="D47" s="51">
        <v>20</v>
      </c>
      <c r="E47" s="65">
        <v>581</v>
      </c>
      <c r="F47" s="53">
        <v>238</v>
      </c>
      <c r="G47" s="53">
        <v>343</v>
      </c>
      <c r="H47" s="65">
        <v>581</v>
      </c>
      <c r="I47" s="51">
        <v>238</v>
      </c>
      <c r="J47" s="51">
        <v>343</v>
      </c>
      <c r="K47" s="51">
        <v>203</v>
      </c>
      <c r="L47" s="51">
        <v>189</v>
      </c>
      <c r="M47" s="51">
        <v>189</v>
      </c>
      <c r="N47" s="65">
        <v>0</v>
      </c>
      <c r="O47" s="51">
        <v>0</v>
      </c>
      <c r="P47" s="51">
        <v>0</v>
      </c>
      <c r="Q47" s="51">
        <v>0</v>
      </c>
      <c r="R47" s="51">
        <v>0</v>
      </c>
      <c r="S47" s="51">
        <v>0</v>
      </c>
      <c r="T47" s="51">
        <v>0</v>
      </c>
      <c r="U47" s="65">
        <v>0</v>
      </c>
      <c r="V47" s="51">
        <v>0</v>
      </c>
      <c r="W47" s="149">
        <v>0</v>
      </c>
      <c r="X47" s="50" t="s">
        <v>108</v>
      </c>
    </row>
    <row r="48" spans="1:24" x14ac:dyDescent="0.15">
      <c r="A48" s="54" t="s">
        <v>107</v>
      </c>
      <c r="B48" s="51">
        <v>1</v>
      </c>
      <c r="C48" s="152">
        <v>0</v>
      </c>
      <c r="D48" s="51">
        <v>18</v>
      </c>
      <c r="E48" s="65">
        <v>698</v>
      </c>
      <c r="F48" s="53">
        <v>177</v>
      </c>
      <c r="G48" s="53">
        <v>521</v>
      </c>
      <c r="H48" s="65">
        <v>698</v>
      </c>
      <c r="I48" s="51">
        <v>177</v>
      </c>
      <c r="J48" s="51">
        <v>521</v>
      </c>
      <c r="K48" s="51">
        <v>242</v>
      </c>
      <c r="L48" s="51">
        <v>232</v>
      </c>
      <c r="M48" s="51">
        <v>224</v>
      </c>
      <c r="N48" s="65">
        <v>0</v>
      </c>
      <c r="O48" s="51">
        <v>0</v>
      </c>
      <c r="P48" s="51">
        <v>0</v>
      </c>
      <c r="Q48" s="51">
        <v>0</v>
      </c>
      <c r="R48" s="51">
        <v>0</v>
      </c>
      <c r="S48" s="51">
        <v>0</v>
      </c>
      <c r="T48" s="51">
        <v>0</v>
      </c>
      <c r="U48" s="65">
        <v>0</v>
      </c>
      <c r="V48" s="51">
        <v>0</v>
      </c>
      <c r="W48" s="149">
        <v>0</v>
      </c>
      <c r="X48" s="50" t="s">
        <v>107</v>
      </c>
    </row>
    <row r="49" spans="1:24" x14ac:dyDescent="0.15">
      <c r="A49" s="54" t="s">
        <v>106</v>
      </c>
      <c r="B49" s="51">
        <v>1</v>
      </c>
      <c r="C49" s="152">
        <v>0</v>
      </c>
      <c r="D49" s="51">
        <v>21</v>
      </c>
      <c r="E49" s="65">
        <v>805</v>
      </c>
      <c r="F49" s="53">
        <v>474</v>
      </c>
      <c r="G49" s="53">
        <v>331</v>
      </c>
      <c r="H49" s="65">
        <v>805</v>
      </c>
      <c r="I49" s="51">
        <v>474</v>
      </c>
      <c r="J49" s="51">
        <v>331</v>
      </c>
      <c r="K49" s="51">
        <v>280</v>
      </c>
      <c r="L49" s="51">
        <v>262</v>
      </c>
      <c r="M49" s="51">
        <v>263</v>
      </c>
      <c r="N49" s="65">
        <v>0</v>
      </c>
      <c r="O49" s="51">
        <v>0</v>
      </c>
      <c r="P49" s="51">
        <v>0</v>
      </c>
      <c r="Q49" s="51">
        <v>0</v>
      </c>
      <c r="R49" s="51">
        <v>0</v>
      </c>
      <c r="S49" s="51">
        <v>0</v>
      </c>
      <c r="T49" s="51">
        <v>0</v>
      </c>
      <c r="U49" s="65">
        <v>0</v>
      </c>
      <c r="V49" s="51">
        <v>0</v>
      </c>
      <c r="W49" s="149">
        <v>0</v>
      </c>
      <c r="X49" s="50" t="s">
        <v>106</v>
      </c>
    </row>
    <row r="50" spans="1:24" x14ac:dyDescent="0.15">
      <c r="A50" s="54" t="s">
        <v>105</v>
      </c>
      <c r="B50" s="51">
        <v>2</v>
      </c>
      <c r="C50" s="152">
        <v>0</v>
      </c>
      <c r="D50" s="51">
        <v>32</v>
      </c>
      <c r="E50" s="65">
        <v>1121</v>
      </c>
      <c r="F50" s="53">
        <v>701</v>
      </c>
      <c r="G50" s="53">
        <v>420</v>
      </c>
      <c r="H50" s="65">
        <v>1121</v>
      </c>
      <c r="I50" s="51">
        <v>701</v>
      </c>
      <c r="J50" s="51">
        <v>420</v>
      </c>
      <c r="K50" s="51">
        <v>386</v>
      </c>
      <c r="L50" s="51">
        <v>359</v>
      </c>
      <c r="M50" s="51">
        <v>376</v>
      </c>
      <c r="N50" s="65">
        <v>0</v>
      </c>
      <c r="O50" s="51">
        <v>0</v>
      </c>
      <c r="P50" s="51">
        <v>0</v>
      </c>
      <c r="Q50" s="51">
        <v>0</v>
      </c>
      <c r="R50" s="51">
        <v>0</v>
      </c>
      <c r="S50" s="51">
        <v>0</v>
      </c>
      <c r="T50" s="51">
        <v>0</v>
      </c>
      <c r="U50" s="65">
        <v>0</v>
      </c>
      <c r="V50" s="51">
        <v>0</v>
      </c>
      <c r="W50" s="149">
        <v>0</v>
      </c>
      <c r="X50" s="50" t="s">
        <v>342</v>
      </c>
    </row>
    <row r="51" spans="1:24" x14ac:dyDescent="0.15">
      <c r="A51" s="54"/>
      <c r="B51" s="51"/>
      <c r="C51" s="152"/>
      <c r="D51" s="51"/>
      <c r="E51" s="65"/>
      <c r="F51" s="53"/>
      <c r="G51" s="53"/>
      <c r="H51" s="65"/>
      <c r="I51" s="51"/>
      <c r="J51" s="51"/>
      <c r="K51" s="51"/>
      <c r="L51" s="51"/>
      <c r="M51" s="51"/>
      <c r="N51" s="65"/>
      <c r="O51" s="51"/>
      <c r="P51" s="51"/>
      <c r="Q51" s="51"/>
      <c r="R51" s="51"/>
      <c r="S51" s="51"/>
      <c r="T51" s="51"/>
      <c r="U51" s="65"/>
      <c r="V51" s="51"/>
      <c r="W51" s="149"/>
      <c r="X51" s="50"/>
    </row>
    <row r="52" spans="1:24" x14ac:dyDescent="0.15">
      <c r="A52" s="54" t="s">
        <v>172</v>
      </c>
      <c r="B52" s="51">
        <v>3</v>
      </c>
      <c r="C52" s="152">
        <v>0</v>
      </c>
      <c r="D52" s="51">
        <v>35</v>
      </c>
      <c r="E52" s="65">
        <v>1191</v>
      </c>
      <c r="F52" s="53">
        <v>629</v>
      </c>
      <c r="G52" s="53">
        <v>562</v>
      </c>
      <c r="H52" s="65">
        <v>1191</v>
      </c>
      <c r="I52" s="51">
        <v>629</v>
      </c>
      <c r="J52" s="51">
        <v>562</v>
      </c>
      <c r="K52" s="51">
        <v>392</v>
      </c>
      <c r="L52" s="51">
        <v>376</v>
      </c>
      <c r="M52" s="51">
        <v>423</v>
      </c>
      <c r="N52" s="65">
        <v>0</v>
      </c>
      <c r="O52" s="51">
        <v>0</v>
      </c>
      <c r="P52" s="51">
        <v>0</v>
      </c>
      <c r="Q52" s="51">
        <v>0</v>
      </c>
      <c r="R52" s="51">
        <v>0</v>
      </c>
      <c r="S52" s="51">
        <v>0</v>
      </c>
      <c r="T52" s="51">
        <v>0</v>
      </c>
      <c r="U52" s="65">
        <v>0</v>
      </c>
      <c r="V52" s="51">
        <v>0</v>
      </c>
      <c r="W52" s="149">
        <v>0</v>
      </c>
      <c r="X52" s="50" t="s">
        <v>172</v>
      </c>
    </row>
    <row r="53" spans="1:24" x14ac:dyDescent="0.15">
      <c r="A53" s="54" t="s">
        <v>104</v>
      </c>
      <c r="B53" s="51">
        <v>2</v>
      </c>
      <c r="C53" s="152">
        <v>0</v>
      </c>
      <c r="D53" s="51">
        <v>28</v>
      </c>
      <c r="E53" s="65">
        <v>823</v>
      </c>
      <c r="F53" s="53">
        <v>536</v>
      </c>
      <c r="G53" s="53">
        <v>287</v>
      </c>
      <c r="H53" s="65">
        <v>823</v>
      </c>
      <c r="I53" s="51">
        <v>536</v>
      </c>
      <c r="J53" s="51">
        <v>287</v>
      </c>
      <c r="K53" s="51">
        <v>262</v>
      </c>
      <c r="L53" s="51">
        <v>256</v>
      </c>
      <c r="M53" s="51">
        <v>305</v>
      </c>
      <c r="N53" s="65">
        <v>0</v>
      </c>
      <c r="O53" s="51">
        <v>0</v>
      </c>
      <c r="P53" s="51">
        <v>0</v>
      </c>
      <c r="Q53" s="51">
        <v>0</v>
      </c>
      <c r="R53" s="51">
        <v>0</v>
      </c>
      <c r="S53" s="51">
        <v>0</v>
      </c>
      <c r="T53" s="51">
        <v>0</v>
      </c>
      <c r="U53" s="65">
        <v>0</v>
      </c>
      <c r="V53" s="51">
        <v>0</v>
      </c>
      <c r="W53" s="149">
        <v>0</v>
      </c>
      <c r="X53" s="50" t="s">
        <v>104</v>
      </c>
    </row>
    <row r="54" spans="1:24" x14ac:dyDescent="0.15">
      <c r="A54" s="54" t="s">
        <v>141</v>
      </c>
      <c r="B54" s="51">
        <v>1</v>
      </c>
      <c r="C54" s="152">
        <v>0</v>
      </c>
      <c r="D54" s="51">
        <v>24</v>
      </c>
      <c r="E54" s="65">
        <v>946</v>
      </c>
      <c r="F54" s="53">
        <v>556</v>
      </c>
      <c r="G54" s="53">
        <v>390</v>
      </c>
      <c r="H54" s="65">
        <v>946</v>
      </c>
      <c r="I54" s="51">
        <v>556</v>
      </c>
      <c r="J54" s="51">
        <v>390</v>
      </c>
      <c r="K54" s="51">
        <v>320</v>
      </c>
      <c r="L54" s="51">
        <v>319</v>
      </c>
      <c r="M54" s="51">
        <v>307</v>
      </c>
      <c r="N54" s="65">
        <v>0</v>
      </c>
      <c r="O54" s="51">
        <v>0</v>
      </c>
      <c r="P54" s="51">
        <v>0</v>
      </c>
      <c r="Q54" s="51">
        <v>0</v>
      </c>
      <c r="R54" s="51">
        <v>0</v>
      </c>
      <c r="S54" s="51">
        <v>0</v>
      </c>
      <c r="T54" s="51">
        <v>0</v>
      </c>
      <c r="U54" s="65">
        <v>0</v>
      </c>
      <c r="V54" s="51">
        <v>0</v>
      </c>
      <c r="W54" s="149">
        <v>0</v>
      </c>
      <c r="X54" s="50" t="s">
        <v>141</v>
      </c>
    </row>
    <row r="55" spans="1:24" x14ac:dyDescent="0.15">
      <c r="A55" s="54" t="s">
        <v>103</v>
      </c>
      <c r="B55" s="51">
        <v>1</v>
      </c>
      <c r="C55" s="152">
        <v>0</v>
      </c>
      <c r="D55" s="51">
        <v>27</v>
      </c>
      <c r="E55" s="65">
        <v>1070</v>
      </c>
      <c r="F55" s="53">
        <v>565</v>
      </c>
      <c r="G55" s="53">
        <v>505</v>
      </c>
      <c r="H55" s="65">
        <v>1070</v>
      </c>
      <c r="I55" s="51">
        <v>565</v>
      </c>
      <c r="J55" s="51">
        <v>505</v>
      </c>
      <c r="K55" s="51">
        <v>361</v>
      </c>
      <c r="L55" s="51">
        <v>361</v>
      </c>
      <c r="M55" s="51">
        <v>348</v>
      </c>
      <c r="N55" s="65">
        <v>0</v>
      </c>
      <c r="O55" s="51">
        <v>0</v>
      </c>
      <c r="P55" s="51">
        <v>0</v>
      </c>
      <c r="Q55" s="51">
        <v>0</v>
      </c>
      <c r="R55" s="51">
        <v>0</v>
      </c>
      <c r="S55" s="51">
        <v>0</v>
      </c>
      <c r="T55" s="51">
        <v>0</v>
      </c>
      <c r="U55" s="65">
        <v>0</v>
      </c>
      <c r="V55" s="51">
        <v>0</v>
      </c>
      <c r="W55" s="149">
        <v>0</v>
      </c>
      <c r="X55" s="50" t="s">
        <v>103</v>
      </c>
    </row>
    <row r="56" spans="1:24" x14ac:dyDescent="0.15">
      <c r="A56" s="54" t="s">
        <v>203</v>
      </c>
      <c r="B56" s="51">
        <v>1</v>
      </c>
      <c r="C56" s="152">
        <v>0</v>
      </c>
      <c r="D56" s="51">
        <v>12</v>
      </c>
      <c r="E56" s="65">
        <v>207</v>
      </c>
      <c r="F56" s="53">
        <v>115</v>
      </c>
      <c r="G56" s="53">
        <v>92</v>
      </c>
      <c r="H56" s="65">
        <v>207</v>
      </c>
      <c r="I56" s="51">
        <v>115</v>
      </c>
      <c r="J56" s="51">
        <v>92</v>
      </c>
      <c r="K56" s="51">
        <v>63</v>
      </c>
      <c r="L56" s="51">
        <v>66</v>
      </c>
      <c r="M56" s="51">
        <v>78</v>
      </c>
      <c r="N56" s="65">
        <v>0</v>
      </c>
      <c r="O56" s="51">
        <v>0</v>
      </c>
      <c r="P56" s="51">
        <v>0</v>
      </c>
      <c r="Q56" s="51">
        <v>0</v>
      </c>
      <c r="R56" s="51">
        <v>0</v>
      </c>
      <c r="S56" s="51">
        <v>0</v>
      </c>
      <c r="T56" s="51">
        <v>0</v>
      </c>
      <c r="U56" s="65">
        <v>0</v>
      </c>
      <c r="V56" s="51">
        <v>0</v>
      </c>
      <c r="W56" s="149">
        <v>0</v>
      </c>
      <c r="X56" s="50" t="s">
        <v>203</v>
      </c>
    </row>
    <row r="57" spans="1:24" x14ac:dyDescent="0.15">
      <c r="A57" s="54"/>
      <c r="B57" s="51"/>
      <c r="C57" s="152"/>
      <c r="D57" s="51"/>
      <c r="E57" s="65"/>
      <c r="F57" s="53"/>
      <c r="G57" s="53"/>
      <c r="H57" s="65"/>
      <c r="I57" s="51"/>
      <c r="J57" s="51"/>
      <c r="K57" s="51"/>
      <c r="L57" s="51"/>
      <c r="M57" s="51"/>
      <c r="N57" s="65"/>
      <c r="O57" s="51"/>
      <c r="P57" s="51"/>
      <c r="Q57" s="51"/>
      <c r="R57" s="51"/>
      <c r="S57" s="51"/>
      <c r="T57" s="51"/>
      <c r="U57" s="65"/>
      <c r="V57" s="51"/>
      <c r="W57" s="149"/>
      <c r="X57" s="50"/>
    </row>
    <row r="58" spans="1:24" x14ac:dyDescent="0.15">
      <c r="A58" s="54" t="s">
        <v>101</v>
      </c>
      <c r="B58" s="51">
        <v>1</v>
      </c>
      <c r="C58" s="152">
        <v>0</v>
      </c>
      <c r="D58" s="51">
        <v>20</v>
      </c>
      <c r="E58" s="65">
        <v>782</v>
      </c>
      <c r="F58" s="53">
        <v>428</v>
      </c>
      <c r="G58" s="53">
        <v>354</v>
      </c>
      <c r="H58" s="65">
        <v>782</v>
      </c>
      <c r="I58" s="51">
        <v>428</v>
      </c>
      <c r="J58" s="51">
        <v>354</v>
      </c>
      <c r="K58" s="51">
        <v>280</v>
      </c>
      <c r="L58" s="51">
        <v>235</v>
      </c>
      <c r="M58" s="51">
        <v>267</v>
      </c>
      <c r="N58" s="65">
        <v>0</v>
      </c>
      <c r="O58" s="51">
        <v>0</v>
      </c>
      <c r="P58" s="51">
        <v>0</v>
      </c>
      <c r="Q58" s="51">
        <v>0</v>
      </c>
      <c r="R58" s="51">
        <v>0</v>
      </c>
      <c r="S58" s="51">
        <v>0</v>
      </c>
      <c r="T58" s="51">
        <v>0</v>
      </c>
      <c r="U58" s="65">
        <v>0</v>
      </c>
      <c r="V58" s="51">
        <v>0</v>
      </c>
      <c r="W58" s="149">
        <v>0</v>
      </c>
      <c r="X58" s="50" t="s">
        <v>639</v>
      </c>
    </row>
    <row r="59" spans="1:24" x14ac:dyDescent="0.15">
      <c r="A59" s="54" t="s">
        <v>100</v>
      </c>
      <c r="B59" s="51">
        <v>2</v>
      </c>
      <c r="C59" s="152">
        <v>0</v>
      </c>
      <c r="D59" s="51">
        <v>40</v>
      </c>
      <c r="E59" s="65">
        <v>1538</v>
      </c>
      <c r="F59" s="53">
        <v>838</v>
      </c>
      <c r="G59" s="53">
        <v>700</v>
      </c>
      <c r="H59" s="65">
        <v>1538</v>
      </c>
      <c r="I59" s="51">
        <v>838</v>
      </c>
      <c r="J59" s="51">
        <v>700</v>
      </c>
      <c r="K59" s="51">
        <v>512</v>
      </c>
      <c r="L59" s="51">
        <v>490</v>
      </c>
      <c r="M59" s="51">
        <v>536</v>
      </c>
      <c r="N59" s="65">
        <v>0</v>
      </c>
      <c r="O59" s="51">
        <v>0</v>
      </c>
      <c r="P59" s="51">
        <v>0</v>
      </c>
      <c r="Q59" s="51">
        <v>0</v>
      </c>
      <c r="R59" s="51">
        <v>0</v>
      </c>
      <c r="S59" s="51">
        <v>0</v>
      </c>
      <c r="T59" s="51">
        <v>0</v>
      </c>
      <c r="U59" s="65">
        <v>0</v>
      </c>
      <c r="V59" s="51">
        <v>0</v>
      </c>
      <c r="W59" s="149">
        <v>0</v>
      </c>
      <c r="X59" s="50" t="s">
        <v>640</v>
      </c>
    </row>
    <row r="60" spans="1:24" x14ac:dyDescent="0.15">
      <c r="A60" s="54" t="s">
        <v>99</v>
      </c>
      <c r="B60" s="51">
        <v>1</v>
      </c>
      <c r="C60" s="152">
        <v>0</v>
      </c>
      <c r="D60" s="51">
        <v>24</v>
      </c>
      <c r="E60" s="65">
        <v>949</v>
      </c>
      <c r="F60" s="53">
        <v>506</v>
      </c>
      <c r="G60" s="53">
        <v>443</v>
      </c>
      <c r="H60" s="65">
        <v>949</v>
      </c>
      <c r="I60" s="51">
        <v>506</v>
      </c>
      <c r="J60" s="51">
        <v>443</v>
      </c>
      <c r="K60" s="51">
        <v>320</v>
      </c>
      <c r="L60" s="51">
        <v>316</v>
      </c>
      <c r="M60" s="51">
        <v>313</v>
      </c>
      <c r="N60" s="65">
        <v>0</v>
      </c>
      <c r="O60" s="51">
        <v>0</v>
      </c>
      <c r="P60" s="51">
        <v>0</v>
      </c>
      <c r="Q60" s="51">
        <v>0</v>
      </c>
      <c r="R60" s="51">
        <v>0</v>
      </c>
      <c r="S60" s="51">
        <v>0</v>
      </c>
      <c r="T60" s="51">
        <v>0</v>
      </c>
      <c r="U60" s="65">
        <v>0</v>
      </c>
      <c r="V60" s="51">
        <v>0</v>
      </c>
      <c r="W60" s="149">
        <v>0</v>
      </c>
      <c r="X60" s="50" t="s">
        <v>99</v>
      </c>
    </row>
    <row r="61" spans="1:24" x14ac:dyDescent="0.15">
      <c r="A61" s="54" t="s">
        <v>178</v>
      </c>
      <c r="B61" s="51">
        <v>1</v>
      </c>
      <c r="C61" s="152">
        <v>0</v>
      </c>
      <c r="D61" s="51">
        <v>17</v>
      </c>
      <c r="E61" s="65">
        <v>624</v>
      </c>
      <c r="F61" s="53">
        <v>365</v>
      </c>
      <c r="G61" s="53">
        <v>259</v>
      </c>
      <c r="H61" s="65">
        <v>624</v>
      </c>
      <c r="I61" s="51">
        <v>365</v>
      </c>
      <c r="J61" s="51">
        <v>259</v>
      </c>
      <c r="K61" s="51">
        <v>240</v>
      </c>
      <c r="L61" s="51">
        <v>178</v>
      </c>
      <c r="M61" s="51">
        <v>206</v>
      </c>
      <c r="N61" s="65">
        <v>0</v>
      </c>
      <c r="O61" s="51">
        <v>0</v>
      </c>
      <c r="P61" s="51">
        <v>0</v>
      </c>
      <c r="Q61" s="51">
        <v>0</v>
      </c>
      <c r="R61" s="51">
        <v>0</v>
      </c>
      <c r="S61" s="51">
        <v>0</v>
      </c>
      <c r="T61" s="51">
        <v>0</v>
      </c>
      <c r="U61" s="65">
        <v>0</v>
      </c>
      <c r="V61" s="51">
        <v>0</v>
      </c>
      <c r="W61" s="149">
        <v>0</v>
      </c>
      <c r="X61" s="50" t="s">
        <v>178</v>
      </c>
    </row>
    <row r="62" spans="1:24" x14ac:dyDescent="0.15">
      <c r="A62" s="54" t="s">
        <v>96</v>
      </c>
      <c r="B62" s="51">
        <v>1</v>
      </c>
      <c r="C62" s="152">
        <v>0</v>
      </c>
      <c r="D62" s="51">
        <v>22</v>
      </c>
      <c r="E62" s="65">
        <v>818</v>
      </c>
      <c r="F62" s="53">
        <v>464</v>
      </c>
      <c r="G62" s="53">
        <v>354</v>
      </c>
      <c r="H62" s="65">
        <v>818</v>
      </c>
      <c r="I62" s="51">
        <v>464</v>
      </c>
      <c r="J62" s="51">
        <v>354</v>
      </c>
      <c r="K62" s="51">
        <v>239</v>
      </c>
      <c r="L62" s="51">
        <v>273</v>
      </c>
      <c r="M62" s="51">
        <v>306</v>
      </c>
      <c r="N62" s="65">
        <v>0</v>
      </c>
      <c r="O62" s="51">
        <v>0</v>
      </c>
      <c r="P62" s="51">
        <v>0</v>
      </c>
      <c r="Q62" s="51">
        <v>0</v>
      </c>
      <c r="R62" s="51">
        <v>0</v>
      </c>
      <c r="S62" s="51">
        <v>0</v>
      </c>
      <c r="T62" s="51">
        <v>0</v>
      </c>
      <c r="U62" s="65">
        <v>0</v>
      </c>
      <c r="V62" s="51">
        <v>0</v>
      </c>
      <c r="W62" s="149">
        <v>0</v>
      </c>
      <c r="X62" s="50" t="s">
        <v>96</v>
      </c>
    </row>
    <row r="63" spans="1:24" x14ac:dyDescent="0.15">
      <c r="A63" s="54"/>
      <c r="B63" s="51"/>
      <c r="C63" s="152"/>
      <c r="D63" s="51"/>
      <c r="E63" s="65"/>
      <c r="F63" s="53"/>
      <c r="G63" s="53"/>
      <c r="H63" s="65"/>
      <c r="I63" s="51"/>
      <c r="J63" s="51"/>
      <c r="K63" s="51"/>
      <c r="L63" s="51"/>
      <c r="M63" s="51"/>
      <c r="N63" s="65"/>
      <c r="O63" s="51"/>
      <c r="P63" s="51"/>
      <c r="Q63" s="51"/>
      <c r="R63" s="51"/>
      <c r="S63" s="51"/>
      <c r="T63" s="51"/>
      <c r="U63" s="65"/>
      <c r="V63" s="51"/>
      <c r="W63" s="149"/>
      <c r="X63" s="50"/>
    </row>
    <row r="64" spans="1:24" x14ac:dyDescent="0.15">
      <c r="A64" s="54" t="s">
        <v>137</v>
      </c>
      <c r="B64" s="51">
        <v>1</v>
      </c>
      <c r="C64" s="152">
        <v>0</v>
      </c>
      <c r="D64" s="51">
        <v>21</v>
      </c>
      <c r="E64" s="65">
        <v>806</v>
      </c>
      <c r="F64" s="53">
        <v>430</v>
      </c>
      <c r="G64" s="53">
        <v>376</v>
      </c>
      <c r="H64" s="65">
        <v>806</v>
      </c>
      <c r="I64" s="51">
        <v>430</v>
      </c>
      <c r="J64" s="51">
        <v>376</v>
      </c>
      <c r="K64" s="51">
        <v>280</v>
      </c>
      <c r="L64" s="51">
        <v>252</v>
      </c>
      <c r="M64" s="51">
        <v>274</v>
      </c>
      <c r="N64" s="65">
        <v>0</v>
      </c>
      <c r="O64" s="51">
        <v>0</v>
      </c>
      <c r="P64" s="51">
        <v>0</v>
      </c>
      <c r="Q64" s="51">
        <v>0</v>
      </c>
      <c r="R64" s="51">
        <v>0</v>
      </c>
      <c r="S64" s="51">
        <v>0</v>
      </c>
      <c r="T64" s="51">
        <v>0</v>
      </c>
      <c r="U64" s="65">
        <v>0</v>
      </c>
      <c r="V64" s="51">
        <v>0</v>
      </c>
      <c r="W64" s="149">
        <v>0</v>
      </c>
      <c r="X64" s="50" t="s">
        <v>137</v>
      </c>
    </row>
    <row r="65" spans="1:24" x14ac:dyDescent="0.15">
      <c r="A65" s="54" t="s">
        <v>93</v>
      </c>
      <c r="B65" s="51">
        <v>1</v>
      </c>
      <c r="C65" s="155">
        <v>0</v>
      </c>
      <c r="D65" s="51">
        <v>18</v>
      </c>
      <c r="E65" s="65">
        <v>495</v>
      </c>
      <c r="F65" s="53">
        <v>281</v>
      </c>
      <c r="G65" s="53">
        <v>214</v>
      </c>
      <c r="H65" s="87">
        <v>495</v>
      </c>
      <c r="I65" s="51">
        <v>281</v>
      </c>
      <c r="J65" s="51">
        <v>214</v>
      </c>
      <c r="K65" s="51">
        <v>149</v>
      </c>
      <c r="L65" s="51">
        <v>167</v>
      </c>
      <c r="M65" s="51">
        <v>179</v>
      </c>
      <c r="N65" s="87">
        <v>0</v>
      </c>
      <c r="O65" s="51">
        <v>0</v>
      </c>
      <c r="P65" s="51">
        <v>0</v>
      </c>
      <c r="Q65" s="51">
        <v>0</v>
      </c>
      <c r="R65" s="51">
        <v>0</v>
      </c>
      <c r="S65" s="51">
        <v>0</v>
      </c>
      <c r="T65" s="51">
        <v>0</v>
      </c>
      <c r="U65" s="87">
        <v>0</v>
      </c>
      <c r="V65" s="51">
        <v>0</v>
      </c>
      <c r="W65" s="154">
        <v>0</v>
      </c>
      <c r="X65" s="50" t="s">
        <v>93</v>
      </c>
    </row>
    <row r="66" spans="1:24" s="55" customFormat="1" x14ac:dyDescent="0.15">
      <c r="A66" s="54" t="s">
        <v>176</v>
      </c>
      <c r="B66" s="88">
        <v>1</v>
      </c>
      <c r="C66" s="155">
        <v>0</v>
      </c>
      <c r="D66" s="51">
        <v>6</v>
      </c>
      <c r="E66" s="65">
        <v>160</v>
      </c>
      <c r="F66" s="53">
        <v>101</v>
      </c>
      <c r="G66" s="53">
        <v>59</v>
      </c>
      <c r="H66" s="87">
        <v>160</v>
      </c>
      <c r="I66" s="51">
        <v>101</v>
      </c>
      <c r="J66" s="51">
        <v>59</v>
      </c>
      <c r="K66" s="51">
        <v>54</v>
      </c>
      <c r="L66" s="51">
        <v>66</v>
      </c>
      <c r="M66" s="51">
        <v>40</v>
      </c>
      <c r="N66" s="87">
        <v>0</v>
      </c>
      <c r="O66" s="88">
        <v>0</v>
      </c>
      <c r="P66" s="88">
        <v>0</v>
      </c>
      <c r="Q66" s="88">
        <v>0</v>
      </c>
      <c r="R66" s="88">
        <v>0</v>
      </c>
      <c r="S66" s="88">
        <v>0</v>
      </c>
      <c r="T66" s="51">
        <v>0</v>
      </c>
      <c r="U66" s="87">
        <v>0</v>
      </c>
      <c r="V66" s="88">
        <v>0</v>
      </c>
      <c r="W66" s="154">
        <v>0</v>
      </c>
      <c r="X66" s="50" t="s">
        <v>176</v>
      </c>
    </row>
    <row r="67" spans="1:24" s="55" customFormat="1" x14ac:dyDescent="0.15">
      <c r="A67" s="54" t="s">
        <v>175</v>
      </c>
      <c r="B67" s="88">
        <v>1</v>
      </c>
      <c r="C67" s="201">
        <v>0</v>
      </c>
      <c r="D67" s="51">
        <v>13</v>
      </c>
      <c r="E67" s="65">
        <v>315</v>
      </c>
      <c r="F67" s="53">
        <v>171</v>
      </c>
      <c r="G67" s="53">
        <v>144</v>
      </c>
      <c r="H67" s="87">
        <v>315</v>
      </c>
      <c r="I67" s="51">
        <v>171</v>
      </c>
      <c r="J67" s="51">
        <v>144</v>
      </c>
      <c r="K67" s="51">
        <v>76</v>
      </c>
      <c r="L67" s="51">
        <v>82</v>
      </c>
      <c r="M67" s="51">
        <v>157</v>
      </c>
      <c r="N67" s="87">
        <v>0</v>
      </c>
      <c r="O67" s="88">
        <v>0</v>
      </c>
      <c r="P67" s="88">
        <v>0</v>
      </c>
      <c r="Q67" s="88">
        <v>0</v>
      </c>
      <c r="R67" s="88">
        <v>0</v>
      </c>
      <c r="S67" s="88">
        <v>0</v>
      </c>
      <c r="T67" s="51">
        <v>0</v>
      </c>
      <c r="U67" s="87">
        <v>0</v>
      </c>
      <c r="V67" s="88">
        <v>0</v>
      </c>
      <c r="W67" s="154">
        <v>0</v>
      </c>
      <c r="X67" s="50" t="s">
        <v>175</v>
      </c>
    </row>
    <row r="68" spans="1:24" x14ac:dyDescent="0.15">
      <c r="A68" s="54" t="s">
        <v>91</v>
      </c>
      <c r="B68" s="51">
        <v>1</v>
      </c>
      <c r="C68" s="152">
        <v>0</v>
      </c>
      <c r="D68" s="51">
        <v>17</v>
      </c>
      <c r="E68" s="65">
        <v>651</v>
      </c>
      <c r="F68" s="53">
        <v>311</v>
      </c>
      <c r="G68" s="53">
        <v>340</v>
      </c>
      <c r="H68" s="65">
        <v>651</v>
      </c>
      <c r="I68" s="51">
        <v>311</v>
      </c>
      <c r="J68" s="51">
        <v>340</v>
      </c>
      <c r="K68" s="51">
        <v>242</v>
      </c>
      <c r="L68" s="51">
        <v>183</v>
      </c>
      <c r="M68" s="51">
        <v>226</v>
      </c>
      <c r="N68" s="65">
        <v>0</v>
      </c>
      <c r="O68" s="51">
        <v>0</v>
      </c>
      <c r="P68" s="51">
        <v>0</v>
      </c>
      <c r="Q68" s="51">
        <v>0</v>
      </c>
      <c r="R68" s="51">
        <v>0</v>
      </c>
      <c r="S68" s="51">
        <v>0</v>
      </c>
      <c r="T68" s="51">
        <v>0</v>
      </c>
      <c r="U68" s="65">
        <v>0</v>
      </c>
      <c r="V68" s="51">
        <v>0</v>
      </c>
      <c r="W68" s="149">
        <v>0</v>
      </c>
      <c r="X68" s="50" t="s">
        <v>91</v>
      </c>
    </row>
    <row r="69" spans="1:24" ht="12.75" thickBot="1" x14ac:dyDescent="0.2">
      <c r="A69" s="49" t="s">
        <v>170</v>
      </c>
      <c r="B69" s="48">
        <v>1</v>
      </c>
      <c r="C69" s="197">
        <v>0</v>
      </c>
      <c r="D69" s="48">
        <v>6</v>
      </c>
      <c r="E69" s="84">
        <v>70</v>
      </c>
      <c r="F69" s="47">
        <v>50</v>
      </c>
      <c r="G69" s="47">
        <v>20</v>
      </c>
      <c r="H69" s="84">
        <v>70</v>
      </c>
      <c r="I69" s="48">
        <v>50</v>
      </c>
      <c r="J69" s="48">
        <v>20</v>
      </c>
      <c r="K69" s="48">
        <v>26</v>
      </c>
      <c r="L69" s="48">
        <v>24</v>
      </c>
      <c r="M69" s="48">
        <v>20</v>
      </c>
      <c r="N69" s="84">
        <v>0</v>
      </c>
      <c r="O69" s="48">
        <v>0</v>
      </c>
      <c r="P69" s="48">
        <v>0</v>
      </c>
      <c r="Q69" s="48">
        <v>0</v>
      </c>
      <c r="R69" s="48">
        <v>0</v>
      </c>
      <c r="S69" s="48">
        <v>0</v>
      </c>
      <c r="T69" s="48">
        <v>0</v>
      </c>
      <c r="U69" s="84">
        <v>0</v>
      </c>
      <c r="V69" s="48">
        <v>0</v>
      </c>
      <c r="W69" s="196">
        <v>0</v>
      </c>
      <c r="X69" s="46" t="s">
        <v>170</v>
      </c>
    </row>
    <row r="70" spans="1:24" x14ac:dyDescent="0.15">
      <c r="A70" s="60" t="s">
        <v>344</v>
      </c>
      <c r="B70" s="59">
        <v>15</v>
      </c>
      <c r="C70" s="59">
        <v>0</v>
      </c>
      <c r="D70" s="59">
        <v>336</v>
      </c>
      <c r="E70" s="59">
        <v>12521</v>
      </c>
      <c r="F70" s="59">
        <v>5428</v>
      </c>
      <c r="G70" s="59">
        <v>7093</v>
      </c>
      <c r="H70" s="59">
        <v>11092</v>
      </c>
      <c r="I70" s="59">
        <v>4684</v>
      </c>
      <c r="J70" s="59">
        <v>6408</v>
      </c>
      <c r="K70" s="59">
        <v>3793</v>
      </c>
      <c r="L70" s="59">
        <v>3625</v>
      </c>
      <c r="M70" s="59">
        <v>3674</v>
      </c>
      <c r="N70" s="59">
        <v>1429</v>
      </c>
      <c r="O70" s="59">
        <v>744</v>
      </c>
      <c r="P70" s="59">
        <v>685</v>
      </c>
      <c r="Q70" s="59">
        <v>479</v>
      </c>
      <c r="R70" s="59">
        <v>356</v>
      </c>
      <c r="S70" s="59">
        <v>378</v>
      </c>
      <c r="T70" s="59">
        <v>216</v>
      </c>
      <c r="U70" s="59">
        <v>0</v>
      </c>
      <c r="V70" s="59">
        <v>0</v>
      </c>
      <c r="W70" s="59">
        <v>0</v>
      </c>
      <c r="X70" s="58" t="s">
        <v>344</v>
      </c>
    </row>
    <row r="71" spans="1:24" x14ac:dyDescent="0.15">
      <c r="A71" s="54" t="s">
        <v>131</v>
      </c>
      <c r="B71" s="87">
        <v>14</v>
      </c>
      <c r="C71" s="200">
        <v>0</v>
      </c>
      <c r="D71" s="65">
        <v>314</v>
      </c>
      <c r="E71" s="65">
        <v>11894</v>
      </c>
      <c r="F71" s="65">
        <v>5103</v>
      </c>
      <c r="G71" s="65">
        <v>6791</v>
      </c>
      <c r="H71" s="65">
        <v>11092</v>
      </c>
      <c r="I71" s="65">
        <v>4684</v>
      </c>
      <c r="J71" s="65">
        <v>6408</v>
      </c>
      <c r="K71" s="65">
        <v>3793</v>
      </c>
      <c r="L71" s="65">
        <v>3625</v>
      </c>
      <c r="M71" s="51">
        <v>3674</v>
      </c>
      <c r="N71" s="65">
        <v>802</v>
      </c>
      <c r="O71" s="65">
        <v>419</v>
      </c>
      <c r="P71" s="65">
        <v>383</v>
      </c>
      <c r="Q71" s="65">
        <v>249</v>
      </c>
      <c r="R71" s="65">
        <v>190</v>
      </c>
      <c r="S71" s="65">
        <v>209</v>
      </c>
      <c r="T71" s="65">
        <v>154</v>
      </c>
      <c r="U71" s="65">
        <v>0</v>
      </c>
      <c r="V71" s="53">
        <v>0</v>
      </c>
      <c r="W71" s="53">
        <v>0</v>
      </c>
      <c r="X71" s="50" t="s">
        <v>131</v>
      </c>
    </row>
    <row r="72" spans="1:24" x14ac:dyDescent="0.15">
      <c r="A72" s="54" t="s">
        <v>130</v>
      </c>
      <c r="B72" s="87">
        <v>1</v>
      </c>
      <c r="C72" s="200">
        <v>0</v>
      </c>
      <c r="D72" s="65">
        <v>22</v>
      </c>
      <c r="E72" s="65">
        <v>627</v>
      </c>
      <c r="F72" s="65">
        <v>325</v>
      </c>
      <c r="G72" s="65">
        <v>302</v>
      </c>
      <c r="H72" s="65">
        <v>0</v>
      </c>
      <c r="I72" s="53">
        <v>0</v>
      </c>
      <c r="J72" s="53">
        <v>0</v>
      </c>
      <c r="K72" s="53">
        <v>0</v>
      </c>
      <c r="L72" s="53">
        <v>0</v>
      </c>
      <c r="M72" s="51">
        <v>0</v>
      </c>
      <c r="N72" s="65">
        <v>627</v>
      </c>
      <c r="O72" s="65">
        <v>325</v>
      </c>
      <c r="P72" s="65">
        <v>302</v>
      </c>
      <c r="Q72" s="65">
        <v>230</v>
      </c>
      <c r="R72" s="65">
        <v>166</v>
      </c>
      <c r="S72" s="65">
        <v>169</v>
      </c>
      <c r="T72" s="65">
        <v>62</v>
      </c>
      <c r="U72" s="65">
        <v>0</v>
      </c>
      <c r="V72" s="53">
        <v>0</v>
      </c>
      <c r="W72" s="53">
        <v>0</v>
      </c>
      <c r="X72" s="50" t="s">
        <v>130</v>
      </c>
    </row>
    <row r="73" spans="1:24" x14ac:dyDescent="0.15">
      <c r="A73" s="62"/>
      <c r="B73" s="55"/>
      <c r="C73" s="199"/>
      <c r="E73" s="43">
        <v>0</v>
      </c>
      <c r="H73" s="43">
        <v>0</v>
      </c>
      <c r="M73" s="51"/>
      <c r="N73" s="43">
        <v>0</v>
      </c>
      <c r="U73" s="43">
        <v>0</v>
      </c>
      <c r="X73" s="61"/>
    </row>
    <row r="74" spans="1:24" x14ac:dyDescent="0.15">
      <c r="A74" s="60" t="s">
        <v>132</v>
      </c>
      <c r="B74" s="59">
        <v>55</v>
      </c>
      <c r="C74" s="198">
        <v>0</v>
      </c>
      <c r="D74" s="43">
        <v>0</v>
      </c>
      <c r="E74" s="67">
        <v>60979</v>
      </c>
      <c r="F74" s="67">
        <v>29652</v>
      </c>
      <c r="G74" s="67">
        <v>31327</v>
      </c>
      <c r="H74" s="67">
        <v>60853</v>
      </c>
      <c r="I74" s="67">
        <v>29647</v>
      </c>
      <c r="J74" s="67">
        <v>31206</v>
      </c>
      <c r="K74" s="67">
        <v>21187</v>
      </c>
      <c r="L74" s="67">
        <v>20202</v>
      </c>
      <c r="M74" s="67">
        <v>19464</v>
      </c>
      <c r="N74" s="67">
        <v>47</v>
      </c>
      <c r="O74" s="67">
        <v>2</v>
      </c>
      <c r="P74" s="67">
        <v>45</v>
      </c>
      <c r="Q74" s="67">
        <v>0</v>
      </c>
      <c r="R74" s="67">
        <v>0</v>
      </c>
      <c r="S74" s="67">
        <v>23</v>
      </c>
      <c r="T74" s="67">
        <v>24</v>
      </c>
      <c r="U74" s="67">
        <v>79</v>
      </c>
      <c r="V74" s="67">
        <v>79</v>
      </c>
      <c r="W74" s="67">
        <v>0</v>
      </c>
      <c r="X74" s="58" t="s">
        <v>132</v>
      </c>
    </row>
    <row r="75" spans="1:24" x14ac:dyDescent="0.15">
      <c r="A75" s="54" t="s">
        <v>131</v>
      </c>
      <c r="B75" s="51">
        <v>27</v>
      </c>
      <c r="C75" s="152">
        <v>0</v>
      </c>
      <c r="D75" s="53"/>
      <c r="E75" s="65">
        <v>34038</v>
      </c>
      <c r="F75" s="51">
        <v>16460</v>
      </c>
      <c r="G75" s="51">
        <v>17578</v>
      </c>
      <c r="H75" s="65">
        <v>34038</v>
      </c>
      <c r="I75" s="51">
        <v>16460</v>
      </c>
      <c r="J75" s="51">
        <v>17578</v>
      </c>
      <c r="K75" s="51">
        <v>11735</v>
      </c>
      <c r="L75" s="51">
        <v>11368</v>
      </c>
      <c r="M75" s="51">
        <v>10935</v>
      </c>
      <c r="N75" s="65">
        <v>0</v>
      </c>
      <c r="O75" s="51">
        <v>0</v>
      </c>
      <c r="P75" s="51">
        <v>0</v>
      </c>
      <c r="Q75" s="51">
        <v>0</v>
      </c>
      <c r="R75" s="51">
        <v>0</v>
      </c>
      <c r="S75" s="51">
        <v>0</v>
      </c>
      <c r="T75" s="51">
        <v>0</v>
      </c>
      <c r="U75" s="65">
        <v>0</v>
      </c>
      <c r="V75" s="149">
        <v>0</v>
      </c>
      <c r="W75" s="149">
        <v>0</v>
      </c>
      <c r="X75" s="50" t="s">
        <v>131</v>
      </c>
    </row>
    <row r="76" spans="1:24" x14ac:dyDescent="0.15">
      <c r="A76" s="54" t="s">
        <v>130</v>
      </c>
      <c r="B76" s="51">
        <v>3</v>
      </c>
      <c r="C76" s="152">
        <v>0</v>
      </c>
      <c r="D76" s="53"/>
      <c r="E76" s="65">
        <v>3315</v>
      </c>
      <c r="F76" s="51">
        <v>1369</v>
      </c>
      <c r="G76" s="51">
        <v>1946</v>
      </c>
      <c r="H76" s="65">
        <v>3315</v>
      </c>
      <c r="I76" s="51">
        <v>1369</v>
      </c>
      <c r="J76" s="51">
        <v>1946</v>
      </c>
      <c r="K76" s="51">
        <v>1177</v>
      </c>
      <c r="L76" s="51">
        <v>1103</v>
      </c>
      <c r="M76" s="51">
        <v>1035</v>
      </c>
      <c r="N76" s="65">
        <v>0</v>
      </c>
      <c r="O76" s="51">
        <v>0</v>
      </c>
      <c r="P76" s="51">
        <v>0</v>
      </c>
      <c r="Q76" s="51">
        <v>0</v>
      </c>
      <c r="R76" s="51">
        <v>0</v>
      </c>
      <c r="S76" s="51">
        <v>0</v>
      </c>
      <c r="T76" s="51">
        <v>0</v>
      </c>
      <c r="U76" s="65">
        <v>0</v>
      </c>
      <c r="V76" s="149">
        <v>0</v>
      </c>
      <c r="W76" s="149">
        <v>0</v>
      </c>
      <c r="X76" s="50" t="s">
        <v>130</v>
      </c>
    </row>
    <row r="77" spans="1:24" x14ac:dyDescent="0.15">
      <c r="A77" s="54" t="s">
        <v>129</v>
      </c>
      <c r="B77" s="51">
        <v>4</v>
      </c>
      <c r="C77" s="152">
        <v>0</v>
      </c>
      <c r="D77" s="53"/>
      <c r="E77" s="65">
        <v>4925</v>
      </c>
      <c r="F77" s="51">
        <v>2489</v>
      </c>
      <c r="G77" s="51">
        <v>2436</v>
      </c>
      <c r="H77" s="65">
        <v>4925</v>
      </c>
      <c r="I77" s="51">
        <v>2489</v>
      </c>
      <c r="J77" s="51">
        <v>2436</v>
      </c>
      <c r="K77" s="51">
        <v>1764</v>
      </c>
      <c r="L77" s="51">
        <v>1599</v>
      </c>
      <c r="M77" s="51">
        <v>1562</v>
      </c>
      <c r="N77" s="65">
        <v>0</v>
      </c>
      <c r="O77" s="51">
        <v>0</v>
      </c>
      <c r="P77" s="51">
        <v>0</v>
      </c>
      <c r="Q77" s="51">
        <v>0</v>
      </c>
      <c r="R77" s="51">
        <v>0</v>
      </c>
      <c r="S77" s="51">
        <v>0</v>
      </c>
      <c r="T77" s="51">
        <v>0</v>
      </c>
      <c r="U77" s="65">
        <v>0</v>
      </c>
      <c r="V77" s="149">
        <v>0</v>
      </c>
      <c r="W77" s="149">
        <v>0</v>
      </c>
      <c r="X77" s="50" t="s">
        <v>129</v>
      </c>
    </row>
    <row r="78" spans="1:24" x14ac:dyDescent="0.15">
      <c r="A78" s="54" t="s">
        <v>128</v>
      </c>
      <c r="B78" s="51">
        <v>2</v>
      </c>
      <c r="C78" s="152">
        <v>0</v>
      </c>
      <c r="D78" s="53"/>
      <c r="E78" s="65">
        <v>1508</v>
      </c>
      <c r="F78" s="51">
        <v>600</v>
      </c>
      <c r="G78" s="51">
        <v>908</v>
      </c>
      <c r="H78" s="65">
        <v>1508</v>
      </c>
      <c r="I78" s="51">
        <v>600</v>
      </c>
      <c r="J78" s="51">
        <v>908</v>
      </c>
      <c r="K78" s="51">
        <v>669</v>
      </c>
      <c r="L78" s="51">
        <v>431</v>
      </c>
      <c r="M78" s="51">
        <v>408</v>
      </c>
      <c r="N78" s="65">
        <v>0</v>
      </c>
      <c r="O78" s="51">
        <v>0</v>
      </c>
      <c r="P78" s="51">
        <v>0</v>
      </c>
      <c r="Q78" s="51">
        <v>0</v>
      </c>
      <c r="R78" s="51">
        <v>0</v>
      </c>
      <c r="S78" s="51">
        <v>0</v>
      </c>
      <c r="T78" s="51">
        <v>0</v>
      </c>
      <c r="U78" s="65">
        <v>0</v>
      </c>
      <c r="V78" s="149">
        <v>0</v>
      </c>
      <c r="W78" s="149">
        <v>0</v>
      </c>
      <c r="X78" s="50" t="s">
        <v>128</v>
      </c>
    </row>
    <row r="79" spans="1:24" x14ac:dyDescent="0.15">
      <c r="A79" s="54" t="s">
        <v>127</v>
      </c>
      <c r="B79" s="51">
        <v>2</v>
      </c>
      <c r="C79" s="152">
        <v>0</v>
      </c>
      <c r="D79" s="53"/>
      <c r="E79" s="65">
        <v>1211</v>
      </c>
      <c r="F79" s="51">
        <v>0</v>
      </c>
      <c r="G79" s="51">
        <v>1211</v>
      </c>
      <c r="H79" s="65">
        <v>1211</v>
      </c>
      <c r="I79" s="51">
        <v>0</v>
      </c>
      <c r="J79" s="51">
        <v>1211</v>
      </c>
      <c r="K79" s="51">
        <v>422</v>
      </c>
      <c r="L79" s="51">
        <v>395</v>
      </c>
      <c r="M79" s="51">
        <v>394</v>
      </c>
      <c r="N79" s="65">
        <v>0</v>
      </c>
      <c r="O79" s="51">
        <v>0</v>
      </c>
      <c r="P79" s="51">
        <v>0</v>
      </c>
      <c r="Q79" s="51">
        <v>0</v>
      </c>
      <c r="R79" s="51">
        <v>0</v>
      </c>
      <c r="S79" s="51">
        <v>0</v>
      </c>
      <c r="T79" s="51">
        <v>0</v>
      </c>
      <c r="U79" s="65">
        <v>0</v>
      </c>
      <c r="V79" s="149">
        <v>0</v>
      </c>
      <c r="W79" s="149">
        <v>0</v>
      </c>
      <c r="X79" s="50" t="s">
        <v>127</v>
      </c>
    </row>
    <row r="80" spans="1:24" x14ac:dyDescent="0.15">
      <c r="A80" s="54"/>
      <c r="B80" s="51"/>
      <c r="C80" s="152"/>
      <c r="D80" s="53"/>
      <c r="E80" s="65"/>
      <c r="F80" s="51"/>
      <c r="G80" s="51"/>
      <c r="H80" s="65"/>
      <c r="I80" s="51"/>
      <c r="J80" s="51"/>
      <c r="K80" s="51"/>
      <c r="L80" s="51"/>
      <c r="M80" s="51"/>
      <c r="N80" s="65"/>
      <c r="O80" s="51"/>
      <c r="P80" s="51"/>
      <c r="Q80" s="51"/>
      <c r="R80" s="51"/>
      <c r="S80" s="51"/>
      <c r="T80" s="51"/>
      <c r="U80" s="65"/>
      <c r="V80" s="149"/>
      <c r="W80" s="149"/>
      <c r="X80" s="50"/>
    </row>
    <row r="81" spans="1:24" x14ac:dyDescent="0.15">
      <c r="A81" s="54" t="s">
        <v>125</v>
      </c>
      <c r="B81" s="51">
        <v>1</v>
      </c>
      <c r="C81" s="152">
        <v>0</v>
      </c>
      <c r="D81" s="53"/>
      <c r="E81" s="65">
        <v>1613</v>
      </c>
      <c r="F81" s="51">
        <v>901</v>
      </c>
      <c r="G81" s="51">
        <v>712</v>
      </c>
      <c r="H81" s="65">
        <v>1613</v>
      </c>
      <c r="I81" s="51">
        <v>901</v>
      </c>
      <c r="J81" s="51">
        <v>712</v>
      </c>
      <c r="K81" s="51">
        <v>542</v>
      </c>
      <c r="L81" s="51">
        <v>514</v>
      </c>
      <c r="M81" s="51">
        <v>557</v>
      </c>
      <c r="N81" s="65">
        <v>0</v>
      </c>
      <c r="O81" s="51">
        <v>0</v>
      </c>
      <c r="P81" s="51">
        <v>0</v>
      </c>
      <c r="Q81" s="51">
        <v>0</v>
      </c>
      <c r="R81" s="51">
        <v>0</v>
      </c>
      <c r="S81" s="51">
        <v>0</v>
      </c>
      <c r="T81" s="51">
        <v>0</v>
      </c>
      <c r="U81" s="65">
        <v>0</v>
      </c>
      <c r="V81" s="149">
        <v>0</v>
      </c>
      <c r="W81" s="149">
        <v>0</v>
      </c>
      <c r="X81" s="50" t="s">
        <v>125</v>
      </c>
    </row>
    <row r="82" spans="1:24" x14ac:dyDescent="0.15">
      <c r="A82" s="54" t="s">
        <v>124</v>
      </c>
      <c r="B82" s="51">
        <v>1</v>
      </c>
      <c r="C82" s="152">
        <v>0</v>
      </c>
      <c r="D82" s="53"/>
      <c r="E82" s="65">
        <v>1265</v>
      </c>
      <c r="F82" s="51">
        <v>671</v>
      </c>
      <c r="G82" s="51">
        <v>594</v>
      </c>
      <c r="H82" s="65">
        <v>1265</v>
      </c>
      <c r="I82" s="51">
        <v>671</v>
      </c>
      <c r="J82" s="51">
        <v>594</v>
      </c>
      <c r="K82" s="51">
        <v>410</v>
      </c>
      <c r="L82" s="51">
        <v>420</v>
      </c>
      <c r="M82" s="51">
        <v>435</v>
      </c>
      <c r="N82" s="65">
        <v>0</v>
      </c>
      <c r="O82" s="51">
        <v>0</v>
      </c>
      <c r="P82" s="51">
        <v>0</v>
      </c>
      <c r="Q82" s="51">
        <v>0</v>
      </c>
      <c r="R82" s="51">
        <v>0</v>
      </c>
      <c r="S82" s="51">
        <v>0</v>
      </c>
      <c r="T82" s="51">
        <v>0</v>
      </c>
      <c r="U82" s="65">
        <v>0</v>
      </c>
      <c r="V82" s="149">
        <v>0</v>
      </c>
      <c r="W82" s="149">
        <v>0</v>
      </c>
      <c r="X82" s="50" t="s">
        <v>124</v>
      </c>
    </row>
    <row r="83" spans="1:24" x14ac:dyDescent="0.15">
      <c r="A83" s="54" t="s">
        <v>121</v>
      </c>
      <c r="B83" s="51">
        <v>3</v>
      </c>
      <c r="C83" s="152">
        <v>0</v>
      </c>
      <c r="D83" s="53"/>
      <c r="E83" s="65">
        <v>1613</v>
      </c>
      <c r="F83" s="51">
        <v>873</v>
      </c>
      <c r="G83" s="51">
        <v>740</v>
      </c>
      <c r="H83" s="65">
        <v>1613</v>
      </c>
      <c r="I83" s="51">
        <v>873</v>
      </c>
      <c r="J83" s="51">
        <v>740</v>
      </c>
      <c r="K83" s="51">
        <v>568</v>
      </c>
      <c r="L83" s="51">
        <v>504</v>
      </c>
      <c r="M83" s="51">
        <v>541</v>
      </c>
      <c r="N83" s="65">
        <v>0</v>
      </c>
      <c r="O83" s="51">
        <v>0</v>
      </c>
      <c r="P83" s="51">
        <v>0</v>
      </c>
      <c r="Q83" s="51">
        <v>0</v>
      </c>
      <c r="R83" s="51">
        <v>0</v>
      </c>
      <c r="S83" s="51">
        <v>0</v>
      </c>
      <c r="T83" s="51">
        <v>0</v>
      </c>
      <c r="U83" s="65">
        <v>0</v>
      </c>
      <c r="V83" s="149">
        <v>0</v>
      </c>
      <c r="W83" s="149">
        <v>0</v>
      </c>
      <c r="X83" s="50" t="s">
        <v>121</v>
      </c>
    </row>
    <row r="84" spans="1:24" x14ac:dyDescent="0.15">
      <c r="A84" s="54" t="s">
        <v>120</v>
      </c>
      <c r="B84" s="51">
        <v>1</v>
      </c>
      <c r="C84" s="152">
        <v>0</v>
      </c>
      <c r="D84" s="53"/>
      <c r="E84" s="65">
        <v>1558</v>
      </c>
      <c r="F84" s="51">
        <v>391</v>
      </c>
      <c r="G84" s="51">
        <v>1167</v>
      </c>
      <c r="H84" s="65">
        <v>1558</v>
      </c>
      <c r="I84" s="51">
        <v>391</v>
      </c>
      <c r="J84" s="51">
        <v>1167</v>
      </c>
      <c r="K84" s="51">
        <v>517</v>
      </c>
      <c r="L84" s="51">
        <v>567</v>
      </c>
      <c r="M84" s="51">
        <v>474</v>
      </c>
      <c r="N84" s="65">
        <v>0</v>
      </c>
      <c r="O84" s="51">
        <v>0</v>
      </c>
      <c r="P84" s="51">
        <v>0</v>
      </c>
      <c r="Q84" s="51">
        <v>0</v>
      </c>
      <c r="R84" s="51">
        <v>0</v>
      </c>
      <c r="S84" s="51">
        <v>0</v>
      </c>
      <c r="T84" s="51">
        <v>0</v>
      </c>
      <c r="U84" s="65">
        <v>0</v>
      </c>
      <c r="V84" s="149">
        <v>0</v>
      </c>
      <c r="W84" s="149">
        <v>0</v>
      </c>
      <c r="X84" s="50" t="s">
        <v>120</v>
      </c>
    </row>
    <row r="85" spans="1:24" x14ac:dyDescent="0.15">
      <c r="A85" s="54" t="s">
        <v>116</v>
      </c>
      <c r="B85" s="51">
        <v>1</v>
      </c>
      <c r="C85" s="152">
        <v>0</v>
      </c>
      <c r="D85" s="53"/>
      <c r="E85" s="65">
        <v>1120</v>
      </c>
      <c r="F85" s="51">
        <v>626</v>
      </c>
      <c r="G85" s="51">
        <v>494</v>
      </c>
      <c r="H85" s="65">
        <v>1120</v>
      </c>
      <c r="I85" s="51">
        <v>626</v>
      </c>
      <c r="J85" s="51">
        <v>494</v>
      </c>
      <c r="K85" s="51">
        <v>384</v>
      </c>
      <c r="L85" s="51">
        <v>383</v>
      </c>
      <c r="M85" s="51">
        <v>353</v>
      </c>
      <c r="N85" s="65">
        <v>0</v>
      </c>
      <c r="O85" s="51">
        <v>0</v>
      </c>
      <c r="P85" s="51">
        <v>0</v>
      </c>
      <c r="Q85" s="51">
        <v>0</v>
      </c>
      <c r="R85" s="51">
        <v>0</v>
      </c>
      <c r="S85" s="51">
        <v>0</v>
      </c>
      <c r="T85" s="51">
        <v>0</v>
      </c>
      <c r="U85" s="65">
        <v>0</v>
      </c>
      <c r="V85" s="149">
        <v>0</v>
      </c>
      <c r="W85" s="149">
        <v>0</v>
      </c>
      <c r="X85" s="50" t="s">
        <v>116</v>
      </c>
    </row>
    <row r="86" spans="1:24" x14ac:dyDescent="0.15">
      <c r="A86" s="54"/>
      <c r="B86" s="51"/>
      <c r="C86" s="152"/>
      <c r="D86" s="53"/>
      <c r="E86" s="65"/>
      <c r="F86" s="51"/>
      <c r="G86" s="51"/>
      <c r="H86" s="65"/>
      <c r="I86" s="51"/>
      <c r="J86" s="51"/>
      <c r="K86" s="51"/>
      <c r="L86" s="51"/>
      <c r="M86" s="51"/>
      <c r="N86" s="65"/>
      <c r="O86" s="51"/>
      <c r="P86" s="51"/>
      <c r="Q86" s="51"/>
      <c r="R86" s="51"/>
      <c r="S86" s="51"/>
      <c r="T86" s="51"/>
      <c r="U86" s="65"/>
      <c r="V86" s="149"/>
      <c r="W86" s="149"/>
      <c r="X86" s="50"/>
    </row>
    <row r="87" spans="1:24" x14ac:dyDescent="0.15">
      <c r="A87" s="54" t="s">
        <v>115</v>
      </c>
      <c r="B87" s="51">
        <v>1</v>
      </c>
      <c r="C87" s="152">
        <v>0</v>
      </c>
      <c r="D87" s="53"/>
      <c r="E87" s="65">
        <v>384</v>
      </c>
      <c r="F87" s="51">
        <v>270</v>
      </c>
      <c r="G87" s="51">
        <v>114</v>
      </c>
      <c r="H87" s="65">
        <v>384</v>
      </c>
      <c r="I87" s="51">
        <v>270</v>
      </c>
      <c r="J87" s="51">
        <v>114</v>
      </c>
      <c r="K87" s="51">
        <v>152</v>
      </c>
      <c r="L87" s="51">
        <v>105</v>
      </c>
      <c r="M87" s="51">
        <v>127</v>
      </c>
      <c r="N87" s="65">
        <v>0</v>
      </c>
      <c r="O87" s="51">
        <v>0</v>
      </c>
      <c r="P87" s="51">
        <v>0</v>
      </c>
      <c r="Q87" s="51">
        <v>0</v>
      </c>
      <c r="R87" s="51">
        <v>0</v>
      </c>
      <c r="S87" s="51">
        <v>0</v>
      </c>
      <c r="T87" s="51">
        <v>0</v>
      </c>
      <c r="U87" s="65">
        <v>0</v>
      </c>
      <c r="V87" s="149">
        <v>0</v>
      </c>
      <c r="W87" s="149">
        <v>0</v>
      </c>
      <c r="X87" s="50" t="s">
        <v>115</v>
      </c>
    </row>
    <row r="88" spans="1:24" x14ac:dyDescent="0.15">
      <c r="A88" s="54" t="s">
        <v>114</v>
      </c>
      <c r="B88" s="51">
        <v>1</v>
      </c>
      <c r="C88" s="152">
        <v>0</v>
      </c>
      <c r="D88" s="53"/>
      <c r="E88" s="65">
        <v>720</v>
      </c>
      <c r="F88" s="51">
        <v>423</v>
      </c>
      <c r="G88" s="51">
        <v>297</v>
      </c>
      <c r="H88" s="65">
        <v>720</v>
      </c>
      <c r="I88" s="51">
        <v>423</v>
      </c>
      <c r="J88" s="51">
        <v>297</v>
      </c>
      <c r="K88" s="51">
        <v>298</v>
      </c>
      <c r="L88" s="51">
        <v>236</v>
      </c>
      <c r="M88" s="51">
        <v>186</v>
      </c>
      <c r="N88" s="65">
        <v>0</v>
      </c>
      <c r="O88" s="51">
        <v>0</v>
      </c>
      <c r="P88" s="51">
        <v>0</v>
      </c>
      <c r="Q88" s="51">
        <v>0</v>
      </c>
      <c r="R88" s="51">
        <v>0</v>
      </c>
      <c r="S88" s="51">
        <v>0</v>
      </c>
      <c r="T88" s="51">
        <v>0</v>
      </c>
      <c r="U88" s="65">
        <v>0</v>
      </c>
      <c r="V88" s="149">
        <v>0</v>
      </c>
      <c r="W88" s="149">
        <v>0</v>
      </c>
      <c r="X88" s="50" t="s">
        <v>114</v>
      </c>
    </row>
    <row r="89" spans="1:24" x14ac:dyDescent="0.15">
      <c r="A89" s="54" t="s">
        <v>343</v>
      </c>
      <c r="B89" s="51">
        <v>1</v>
      </c>
      <c r="C89" s="152">
        <v>0</v>
      </c>
      <c r="D89" s="53"/>
      <c r="E89" s="65">
        <v>156</v>
      </c>
      <c r="F89" s="51">
        <v>106</v>
      </c>
      <c r="G89" s="51">
        <v>50</v>
      </c>
      <c r="H89" s="65">
        <v>156</v>
      </c>
      <c r="I89" s="51">
        <v>106</v>
      </c>
      <c r="J89" s="51">
        <v>50</v>
      </c>
      <c r="K89" s="51">
        <v>49</v>
      </c>
      <c r="L89" s="51">
        <v>52</v>
      </c>
      <c r="M89" s="51">
        <v>55</v>
      </c>
      <c r="N89" s="65">
        <v>0</v>
      </c>
      <c r="O89" s="51">
        <v>0</v>
      </c>
      <c r="P89" s="51">
        <v>0</v>
      </c>
      <c r="Q89" s="51">
        <v>0</v>
      </c>
      <c r="R89" s="51">
        <v>0</v>
      </c>
      <c r="S89" s="51">
        <v>0</v>
      </c>
      <c r="T89" s="51">
        <v>0</v>
      </c>
      <c r="U89" s="65">
        <v>0</v>
      </c>
      <c r="V89" s="149">
        <v>0</v>
      </c>
      <c r="W89" s="149">
        <v>0</v>
      </c>
      <c r="X89" s="50" t="s">
        <v>343</v>
      </c>
    </row>
    <row r="90" spans="1:24" s="55" customFormat="1" x14ac:dyDescent="0.15">
      <c r="A90" s="54" t="s">
        <v>106</v>
      </c>
      <c r="B90" s="51">
        <v>1</v>
      </c>
      <c r="C90" s="155">
        <v>0</v>
      </c>
      <c r="D90" s="56"/>
      <c r="E90" s="65">
        <v>1383</v>
      </c>
      <c r="F90" s="51">
        <v>787</v>
      </c>
      <c r="G90" s="51">
        <v>596</v>
      </c>
      <c r="H90" s="87">
        <v>1383</v>
      </c>
      <c r="I90" s="51">
        <v>787</v>
      </c>
      <c r="J90" s="51">
        <v>596</v>
      </c>
      <c r="K90" s="51">
        <v>465</v>
      </c>
      <c r="L90" s="51">
        <v>451</v>
      </c>
      <c r="M90" s="51">
        <v>467</v>
      </c>
      <c r="N90" s="87">
        <v>0</v>
      </c>
      <c r="O90" s="51">
        <v>0</v>
      </c>
      <c r="P90" s="51">
        <v>0</v>
      </c>
      <c r="Q90" s="51">
        <v>0</v>
      </c>
      <c r="R90" s="51">
        <v>0</v>
      </c>
      <c r="S90" s="51">
        <v>0</v>
      </c>
      <c r="T90" s="51">
        <v>0</v>
      </c>
      <c r="U90" s="87">
        <v>0</v>
      </c>
      <c r="V90" s="154">
        <v>0</v>
      </c>
      <c r="W90" s="154">
        <v>0</v>
      </c>
      <c r="X90" s="50" t="s">
        <v>106</v>
      </c>
    </row>
    <row r="91" spans="1:24" x14ac:dyDescent="0.15">
      <c r="A91" s="54" t="s">
        <v>105</v>
      </c>
      <c r="B91" s="51">
        <v>1</v>
      </c>
      <c r="C91" s="152">
        <v>0</v>
      </c>
      <c r="D91" s="53"/>
      <c r="E91" s="65">
        <v>1251</v>
      </c>
      <c r="F91" s="51">
        <v>923</v>
      </c>
      <c r="G91" s="51">
        <v>328</v>
      </c>
      <c r="H91" s="65">
        <v>1251</v>
      </c>
      <c r="I91" s="51">
        <v>923</v>
      </c>
      <c r="J91" s="51">
        <v>328</v>
      </c>
      <c r="K91" s="51">
        <v>341</v>
      </c>
      <c r="L91" s="51">
        <v>430</v>
      </c>
      <c r="M91" s="51">
        <v>480</v>
      </c>
      <c r="N91" s="65">
        <v>0</v>
      </c>
      <c r="O91" s="51">
        <v>0</v>
      </c>
      <c r="P91" s="51">
        <v>0</v>
      </c>
      <c r="Q91" s="51">
        <v>0</v>
      </c>
      <c r="R91" s="51">
        <v>0</v>
      </c>
      <c r="S91" s="51">
        <v>0</v>
      </c>
      <c r="T91" s="51">
        <v>0</v>
      </c>
      <c r="U91" s="65">
        <v>0</v>
      </c>
      <c r="V91" s="149">
        <v>0</v>
      </c>
      <c r="W91" s="149">
        <v>0</v>
      </c>
      <c r="X91" s="50" t="s">
        <v>105</v>
      </c>
    </row>
    <row r="92" spans="1:24" x14ac:dyDescent="0.15">
      <c r="A92" s="54"/>
      <c r="B92" s="51"/>
      <c r="C92" s="152"/>
      <c r="D92" s="53"/>
      <c r="E92" s="65"/>
      <c r="F92" s="51"/>
      <c r="G92" s="51"/>
      <c r="H92" s="65"/>
      <c r="I92" s="51"/>
      <c r="J92" s="51"/>
      <c r="K92" s="51"/>
      <c r="L92" s="51"/>
      <c r="M92" s="51"/>
      <c r="N92" s="65"/>
      <c r="O92" s="51"/>
      <c r="P92" s="51"/>
      <c r="Q92" s="51"/>
      <c r="R92" s="51"/>
      <c r="S92" s="51"/>
      <c r="T92" s="51"/>
      <c r="U92" s="65"/>
      <c r="V92" s="149"/>
      <c r="W92" s="149"/>
      <c r="X92" s="50"/>
    </row>
    <row r="93" spans="1:24" x14ac:dyDescent="0.15">
      <c r="A93" s="54" t="s">
        <v>749</v>
      </c>
      <c r="B93" s="51">
        <v>1</v>
      </c>
      <c r="C93" s="152"/>
      <c r="D93" s="53"/>
      <c r="E93" s="65">
        <v>1413</v>
      </c>
      <c r="F93" s="51">
        <v>720</v>
      </c>
      <c r="G93" s="51">
        <v>693</v>
      </c>
      <c r="H93" s="65">
        <v>1413</v>
      </c>
      <c r="I93" s="51">
        <v>720</v>
      </c>
      <c r="J93" s="51">
        <v>693</v>
      </c>
      <c r="K93" s="51">
        <v>511</v>
      </c>
      <c r="L93" s="51">
        <v>472</v>
      </c>
      <c r="M93" s="51">
        <v>430</v>
      </c>
      <c r="N93" s="65"/>
      <c r="O93" s="51"/>
      <c r="P93" s="51"/>
      <c r="Q93" s="51"/>
      <c r="R93" s="51"/>
      <c r="S93" s="51"/>
      <c r="T93" s="51"/>
      <c r="U93" s="65"/>
      <c r="V93" s="149"/>
      <c r="W93" s="149"/>
      <c r="X93" s="50" t="s">
        <v>749</v>
      </c>
    </row>
    <row r="94" spans="1:24" x14ac:dyDescent="0.15">
      <c r="A94" s="54" t="s">
        <v>102</v>
      </c>
      <c r="B94" s="51">
        <v>1</v>
      </c>
      <c r="C94" s="152">
        <v>0</v>
      </c>
      <c r="D94" s="53"/>
      <c r="E94" s="65">
        <v>630</v>
      </c>
      <c r="F94" s="51">
        <v>249</v>
      </c>
      <c r="G94" s="51">
        <v>381</v>
      </c>
      <c r="H94" s="65">
        <v>504</v>
      </c>
      <c r="I94" s="51">
        <v>244</v>
      </c>
      <c r="J94" s="51">
        <v>260</v>
      </c>
      <c r="K94" s="51">
        <v>158</v>
      </c>
      <c r="L94" s="51">
        <v>191</v>
      </c>
      <c r="M94" s="51">
        <v>155</v>
      </c>
      <c r="N94" s="65">
        <v>47</v>
      </c>
      <c r="O94" s="51">
        <v>2</v>
      </c>
      <c r="P94" s="51">
        <v>45</v>
      </c>
      <c r="Q94" s="51">
        <v>0</v>
      </c>
      <c r="R94" s="51">
        <v>0</v>
      </c>
      <c r="S94" s="51">
        <v>23</v>
      </c>
      <c r="T94" s="51">
        <v>24</v>
      </c>
      <c r="U94" s="53">
        <v>79</v>
      </c>
      <c r="V94" s="149">
        <v>79</v>
      </c>
      <c r="W94" s="149">
        <v>0</v>
      </c>
      <c r="X94" s="50" t="s">
        <v>102</v>
      </c>
    </row>
    <row r="95" spans="1:24" x14ac:dyDescent="0.15">
      <c r="A95" s="54" t="s">
        <v>99</v>
      </c>
      <c r="B95" s="51">
        <v>1</v>
      </c>
      <c r="C95" s="152">
        <v>0</v>
      </c>
      <c r="D95" s="53"/>
      <c r="E95" s="65">
        <v>1286</v>
      </c>
      <c r="F95" s="51">
        <v>854</v>
      </c>
      <c r="G95" s="51">
        <v>432</v>
      </c>
      <c r="H95" s="65">
        <v>1286</v>
      </c>
      <c r="I95" s="51">
        <v>854</v>
      </c>
      <c r="J95" s="51">
        <v>432</v>
      </c>
      <c r="K95" s="51">
        <v>429</v>
      </c>
      <c r="L95" s="51">
        <v>414</v>
      </c>
      <c r="M95" s="51">
        <v>443</v>
      </c>
      <c r="N95" s="65">
        <v>0</v>
      </c>
      <c r="O95" s="51">
        <v>0</v>
      </c>
      <c r="P95" s="51">
        <v>0</v>
      </c>
      <c r="Q95" s="51">
        <v>0</v>
      </c>
      <c r="R95" s="51">
        <v>0</v>
      </c>
      <c r="S95" s="51">
        <v>0</v>
      </c>
      <c r="T95" s="51">
        <v>0</v>
      </c>
      <c r="U95" s="65">
        <v>0</v>
      </c>
      <c r="V95" s="149">
        <v>0</v>
      </c>
      <c r="W95" s="149">
        <v>0</v>
      </c>
      <c r="X95" s="50" t="s">
        <v>99</v>
      </c>
    </row>
    <row r="96" spans="1:24" x14ac:dyDescent="0.15">
      <c r="A96" s="54" t="s">
        <v>96</v>
      </c>
      <c r="B96" s="51">
        <v>1</v>
      </c>
      <c r="C96" s="152">
        <v>0</v>
      </c>
      <c r="D96" s="53"/>
      <c r="E96" s="65">
        <v>830</v>
      </c>
      <c r="F96" s="51">
        <v>570</v>
      </c>
      <c r="G96" s="51">
        <v>260</v>
      </c>
      <c r="H96" s="65">
        <v>830</v>
      </c>
      <c r="I96" s="51">
        <v>570</v>
      </c>
      <c r="J96" s="51">
        <v>260</v>
      </c>
      <c r="K96" s="51">
        <v>294</v>
      </c>
      <c r="L96" s="51">
        <v>318</v>
      </c>
      <c r="M96" s="51">
        <v>218</v>
      </c>
      <c r="N96" s="65">
        <v>0</v>
      </c>
      <c r="O96" s="51">
        <v>0</v>
      </c>
      <c r="P96" s="51">
        <v>0</v>
      </c>
      <c r="Q96" s="51">
        <v>0</v>
      </c>
      <c r="R96" s="51">
        <v>0</v>
      </c>
      <c r="S96" s="51">
        <v>0</v>
      </c>
      <c r="T96" s="51">
        <v>0</v>
      </c>
      <c r="U96" s="65">
        <v>0</v>
      </c>
      <c r="V96" s="149">
        <v>0</v>
      </c>
      <c r="W96" s="149">
        <v>0</v>
      </c>
      <c r="X96" s="50" t="s">
        <v>96</v>
      </c>
    </row>
    <row r="97" spans="1:24" x14ac:dyDescent="0.15">
      <c r="A97" s="54" t="s">
        <v>92</v>
      </c>
      <c r="B97" s="51">
        <v>1</v>
      </c>
      <c r="C97" s="155">
        <v>0</v>
      </c>
      <c r="D97" s="56"/>
      <c r="E97" s="65">
        <v>760</v>
      </c>
      <c r="F97" s="51">
        <v>370</v>
      </c>
      <c r="G97" s="51">
        <v>390</v>
      </c>
      <c r="H97" s="87">
        <v>760</v>
      </c>
      <c r="I97" s="51">
        <v>370</v>
      </c>
      <c r="J97" s="51">
        <v>390</v>
      </c>
      <c r="K97" s="51">
        <v>302</v>
      </c>
      <c r="L97" s="51">
        <v>249</v>
      </c>
      <c r="M97" s="51">
        <v>209</v>
      </c>
      <c r="N97" s="87">
        <v>0</v>
      </c>
      <c r="O97" s="51">
        <v>0</v>
      </c>
      <c r="P97" s="51">
        <v>0</v>
      </c>
      <c r="Q97" s="51">
        <v>0</v>
      </c>
      <c r="R97" s="51">
        <v>0</v>
      </c>
      <c r="S97" s="51">
        <v>0</v>
      </c>
      <c r="T97" s="51">
        <v>0</v>
      </c>
      <c r="U97" s="87">
        <v>0</v>
      </c>
      <c r="V97" s="154">
        <v>0</v>
      </c>
      <c r="W97" s="154">
        <v>0</v>
      </c>
      <c r="X97" s="50" t="s">
        <v>92</v>
      </c>
    </row>
    <row r="98" spans="1:24" ht="12.75" thickBot="1" x14ac:dyDescent="0.2">
      <c r="A98" s="49"/>
      <c r="B98" s="47"/>
      <c r="C98" s="197"/>
      <c r="D98" s="47"/>
      <c r="E98" s="84"/>
      <c r="F98" s="196"/>
      <c r="G98" s="196"/>
      <c r="H98" s="84"/>
      <c r="I98" s="196"/>
      <c r="J98" s="196"/>
      <c r="K98" s="196"/>
      <c r="L98" s="196"/>
      <c r="M98" s="196"/>
      <c r="N98" s="84"/>
      <c r="O98" s="196"/>
      <c r="P98" s="196"/>
      <c r="Q98" s="196"/>
      <c r="R98" s="196"/>
      <c r="S98" s="196"/>
      <c r="T98" s="48"/>
      <c r="U98" s="84"/>
      <c r="V98" s="196"/>
      <c r="W98" s="196"/>
      <c r="X98" s="46"/>
    </row>
    <row r="101" spans="1:24" x14ac:dyDescent="0.15">
      <c r="C101" s="195"/>
    </row>
    <row r="102" spans="1:24" x14ac:dyDescent="0.15">
      <c r="C102" s="195"/>
    </row>
    <row r="104" spans="1:24" x14ac:dyDescent="0.15">
      <c r="D104" s="194"/>
      <c r="E104" s="194"/>
      <c r="F104" s="194"/>
      <c r="G104" s="194"/>
      <c r="H104" s="194"/>
      <c r="I104" s="194"/>
      <c r="J104" s="194"/>
      <c r="K104" s="194"/>
      <c r="L104" s="194"/>
      <c r="M104" s="194"/>
      <c r="N104" s="194"/>
      <c r="O104" s="194"/>
      <c r="P104" s="194"/>
      <c r="Q104" s="194"/>
      <c r="R104" s="194"/>
      <c r="S104" s="194"/>
      <c r="T104" s="194"/>
      <c r="U104" s="194"/>
      <c r="V104" s="194"/>
    </row>
    <row r="105" spans="1:24" x14ac:dyDescent="0.15">
      <c r="D105" s="194"/>
      <c r="E105" s="194"/>
      <c r="F105" s="194"/>
      <c r="G105" s="194"/>
      <c r="H105" s="194"/>
      <c r="I105" s="194"/>
      <c r="J105" s="194"/>
      <c r="K105" s="194"/>
      <c r="L105" s="194"/>
      <c r="M105" s="194"/>
      <c r="N105" s="194"/>
      <c r="O105" s="194"/>
      <c r="P105" s="194"/>
      <c r="Q105" s="194"/>
      <c r="R105" s="194"/>
      <c r="S105" s="194"/>
      <c r="T105" s="194"/>
    </row>
  </sheetData>
  <mergeCells count="3">
    <mergeCell ref="B5:C5"/>
    <mergeCell ref="B6:C7"/>
    <mergeCell ref="D6:D7"/>
  </mergeCells>
  <phoneticPr fontId="2"/>
  <pageMargins left="0.78740157480314965" right="0.59055118110236227" top="0.39370078740157483" bottom="0.39370078740157483" header="0.51181102362204722" footer="0.39370078740157483"/>
  <pageSetup paperSize="9" scale="81" firstPageNumber="36" fitToWidth="2" fitToHeight="2" pageOrder="overThenDown" orientation="portrait" useFirstPageNumber="1" r:id="rId1"/>
  <headerFooter scaleWithDoc="0" alignWithMargins="0">
    <oddFooter>&amp;C－&amp;P－</oddFooter>
  </headerFooter>
  <rowBreaks count="1" manualBreakCount="1">
    <brk id="69" max="23" man="1"/>
  </rowBreaks>
  <colBreaks count="1" manualBreakCount="1">
    <brk id="11" max="97"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syncVertical="1" syncRef="B94" transitionEvaluation="1" codeName="Sheet15"/>
  <dimension ref="A1:X100"/>
  <sheetViews>
    <sheetView showGridLines="0" showZeros="0" view="pageBreakPreview" zoomScaleNormal="100" zoomScaleSheetLayoutView="100" workbookViewId="0">
      <pane xSplit="1" ySplit="6" topLeftCell="B94" activePane="bottomRight" state="frozen"/>
      <selection activeCell="H47" sqref="H47"/>
      <selection pane="topRight" activeCell="H47" sqref="H47"/>
      <selection pane="bottomLeft" activeCell="H47" sqref="H47"/>
      <selection pane="bottomRight" activeCell="P111" sqref="P111"/>
    </sheetView>
  </sheetViews>
  <sheetFormatPr defaultColWidth="14.25" defaultRowHeight="12" x14ac:dyDescent="0.15"/>
  <cols>
    <col min="1" max="1" width="9.5" style="43" customWidth="1"/>
    <col min="2" max="2" width="8" style="43" customWidth="1"/>
    <col min="3" max="5" width="7.75" style="43" customWidth="1"/>
    <col min="6" max="6" width="6.125" style="43" customWidth="1"/>
    <col min="7" max="7" width="7.5" style="43" customWidth="1"/>
    <col min="8" max="8" width="6.875" style="43" customWidth="1"/>
    <col min="9" max="9" width="4.5" style="43" customWidth="1"/>
    <col min="10" max="10" width="6.125" style="43" customWidth="1"/>
    <col min="11" max="17" width="4.5" style="43" customWidth="1"/>
    <col min="18" max="18" width="5.25" style="43" customWidth="1"/>
    <col min="19" max="19" width="4.5" style="43" customWidth="1"/>
    <col min="20" max="20" width="6.125" style="43" customWidth="1"/>
    <col min="21" max="16384" width="14.25" style="43"/>
  </cols>
  <sheetData>
    <row r="1" spans="1:22" x14ac:dyDescent="0.15">
      <c r="A1" s="181" t="s">
        <v>318</v>
      </c>
      <c r="B1" s="179"/>
      <c r="C1" s="179"/>
      <c r="D1" s="179"/>
      <c r="E1" s="179"/>
      <c r="F1" s="179"/>
      <c r="G1" s="179"/>
      <c r="H1" s="179"/>
      <c r="I1" s="179"/>
      <c r="J1" s="179"/>
      <c r="K1" s="179"/>
      <c r="L1" s="179"/>
      <c r="M1" s="179"/>
      <c r="N1" s="179"/>
      <c r="O1" s="179"/>
      <c r="P1" s="179"/>
      <c r="Q1" s="179"/>
      <c r="R1" s="179"/>
    </row>
    <row r="2" spans="1:22" x14ac:dyDescent="0.15">
      <c r="A2" s="179"/>
      <c r="B2" s="179"/>
      <c r="C2" s="179"/>
      <c r="D2" s="179"/>
      <c r="E2" s="179"/>
      <c r="F2" s="179"/>
      <c r="G2" s="179"/>
      <c r="H2" s="179"/>
      <c r="I2" s="179"/>
      <c r="J2" s="179"/>
      <c r="K2" s="179"/>
      <c r="L2" s="179"/>
      <c r="M2" s="179"/>
      <c r="N2" s="179"/>
      <c r="O2" s="179"/>
      <c r="P2" s="179"/>
      <c r="Q2" s="179"/>
      <c r="R2" s="179"/>
      <c r="S2" s="179"/>
    </row>
    <row r="3" spans="1:22" x14ac:dyDescent="0.15">
      <c r="A3" s="180"/>
      <c r="B3" s="179"/>
      <c r="C3" s="179"/>
      <c r="D3" s="179"/>
      <c r="E3" s="179"/>
      <c r="F3" s="179"/>
      <c r="G3" s="179"/>
      <c r="H3" s="179"/>
      <c r="I3" s="179"/>
      <c r="J3" s="179"/>
      <c r="K3" s="179"/>
      <c r="L3" s="179"/>
      <c r="M3" s="179"/>
      <c r="N3" s="179"/>
      <c r="O3" s="179"/>
      <c r="P3" s="179"/>
      <c r="Q3" s="179"/>
      <c r="R3" s="179"/>
      <c r="S3" s="179"/>
    </row>
    <row r="4" spans="1:22" ht="15" customHeight="1" thickBot="1" x14ac:dyDescent="0.2">
      <c r="A4" s="166" t="s">
        <v>367</v>
      </c>
      <c r="B4" s="174"/>
      <c r="C4" s="174"/>
      <c r="D4" s="174"/>
      <c r="E4" s="174"/>
      <c r="F4" s="174"/>
      <c r="G4" s="174"/>
      <c r="H4" s="174"/>
      <c r="I4" s="174"/>
      <c r="J4" s="174"/>
      <c r="K4" s="174"/>
      <c r="L4" s="174"/>
      <c r="M4" s="174"/>
      <c r="N4" s="174"/>
      <c r="O4" s="174"/>
      <c r="P4" s="174"/>
      <c r="Q4" s="174"/>
      <c r="R4" s="174"/>
      <c r="S4" s="174"/>
      <c r="T4" s="174"/>
    </row>
    <row r="5" spans="1:22" s="168" customFormat="1" ht="19.5" customHeight="1" x14ac:dyDescent="0.15">
      <c r="A5" s="215" t="s">
        <v>340</v>
      </c>
      <c r="B5" s="216"/>
      <c r="C5" s="192" t="s">
        <v>209</v>
      </c>
      <c r="D5" s="215"/>
      <c r="E5" s="229" t="s">
        <v>339</v>
      </c>
      <c r="F5" s="229" t="s">
        <v>338</v>
      </c>
      <c r="G5" s="229" t="s">
        <v>337</v>
      </c>
      <c r="H5" s="229" t="s">
        <v>296</v>
      </c>
      <c r="I5" s="229" t="s">
        <v>335</v>
      </c>
      <c r="J5" s="229" t="s">
        <v>334</v>
      </c>
      <c r="K5" s="229" t="s">
        <v>333</v>
      </c>
      <c r="L5" s="229" t="s">
        <v>292</v>
      </c>
      <c r="M5" s="229" t="s">
        <v>291</v>
      </c>
      <c r="N5" s="1337" t="s">
        <v>327</v>
      </c>
      <c r="O5" s="1338"/>
      <c r="P5" s="1338"/>
      <c r="Q5" s="1338"/>
      <c r="R5" s="1338"/>
      <c r="S5" s="1339"/>
      <c r="T5" s="228" t="s">
        <v>289</v>
      </c>
    </row>
    <row r="6" spans="1:22" s="188" customFormat="1" ht="25.5" customHeight="1" x14ac:dyDescent="0.15">
      <c r="A6" s="143"/>
      <c r="B6" s="161" t="s">
        <v>209</v>
      </c>
      <c r="C6" s="161" t="s">
        <v>355</v>
      </c>
      <c r="D6" s="161" t="s">
        <v>354</v>
      </c>
      <c r="E6" s="123"/>
      <c r="F6" s="123"/>
      <c r="G6" s="123"/>
      <c r="H6" s="123"/>
      <c r="I6" s="123"/>
      <c r="J6" s="123"/>
      <c r="K6" s="123"/>
      <c r="L6" s="123"/>
      <c r="M6" s="123"/>
      <c r="N6" s="161" t="s">
        <v>332</v>
      </c>
      <c r="O6" s="161" t="s">
        <v>331</v>
      </c>
      <c r="P6" s="227" t="s">
        <v>366</v>
      </c>
      <c r="Q6" s="161" t="s">
        <v>329</v>
      </c>
      <c r="R6" s="227" t="s">
        <v>328</v>
      </c>
      <c r="S6" s="226" t="s">
        <v>327</v>
      </c>
      <c r="T6" s="144"/>
    </row>
    <row r="7" spans="1:22" s="153" customFormat="1" ht="20.100000000000001" customHeight="1" x14ac:dyDescent="0.15">
      <c r="A7" s="234" t="s">
        <v>375</v>
      </c>
      <c r="B7" s="136">
        <v>183013</v>
      </c>
      <c r="C7" s="136">
        <v>91920</v>
      </c>
      <c r="D7" s="136">
        <v>91093</v>
      </c>
      <c r="E7" s="136">
        <v>135292</v>
      </c>
      <c r="F7" s="136">
        <v>2979</v>
      </c>
      <c r="G7" s="136">
        <v>16215</v>
      </c>
      <c r="H7" s="136">
        <v>11682</v>
      </c>
      <c r="I7" s="136">
        <v>456</v>
      </c>
      <c r="J7" s="136">
        <v>3420</v>
      </c>
      <c r="K7" s="136">
        <v>480</v>
      </c>
      <c r="L7" s="136">
        <v>135</v>
      </c>
      <c r="M7" s="136">
        <v>332</v>
      </c>
      <c r="N7" s="136">
        <v>292</v>
      </c>
      <c r="O7" s="136">
        <v>248</v>
      </c>
      <c r="P7" s="136">
        <v>121</v>
      </c>
      <c r="Q7" s="136">
        <v>348</v>
      </c>
      <c r="R7" s="136">
        <v>884</v>
      </c>
      <c r="S7" s="136">
        <v>199</v>
      </c>
      <c r="T7" s="136">
        <v>9930</v>
      </c>
    </row>
    <row r="8" spans="1:22" ht="15" customHeight="1" x14ac:dyDescent="0.15">
      <c r="A8" s="233" t="s">
        <v>355</v>
      </c>
      <c r="B8" s="136">
        <v>91920</v>
      </c>
      <c r="C8" s="136">
        <v>91920</v>
      </c>
      <c r="D8" s="136">
        <v>0</v>
      </c>
      <c r="E8" s="136">
        <v>68010</v>
      </c>
      <c r="F8" s="136">
        <v>1429</v>
      </c>
      <c r="G8" s="136">
        <v>14583</v>
      </c>
      <c r="H8" s="136">
        <v>2824</v>
      </c>
      <c r="I8" s="136">
        <v>369</v>
      </c>
      <c r="J8" s="136">
        <v>176</v>
      </c>
      <c r="K8" s="136">
        <v>20</v>
      </c>
      <c r="L8" s="136">
        <v>97</v>
      </c>
      <c r="M8" s="136">
        <v>88</v>
      </c>
      <c r="N8" s="136">
        <v>37</v>
      </c>
      <c r="O8" s="136">
        <v>28</v>
      </c>
      <c r="P8" s="136">
        <v>22</v>
      </c>
      <c r="Q8" s="136">
        <v>252</v>
      </c>
      <c r="R8" s="136">
        <v>159</v>
      </c>
      <c r="S8" s="136">
        <v>126</v>
      </c>
      <c r="T8" s="136">
        <v>3700</v>
      </c>
    </row>
    <row r="9" spans="1:22" ht="15" customHeight="1" x14ac:dyDescent="0.15">
      <c r="A9" s="233" t="s">
        <v>354</v>
      </c>
      <c r="B9" s="136">
        <v>91093</v>
      </c>
      <c r="C9" s="136">
        <v>0</v>
      </c>
      <c r="D9" s="136">
        <v>91093</v>
      </c>
      <c r="E9" s="136">
        <v>67282</v>
      </c>
      <c r="F9" s="136">
        <v>1550</v>
      </c>
      <c r="G9" s="136">
        <v>1632</v>
      </c>
      <c r="H9" s="136">
        <v>8858</v>
      </c>
      <c r="I9" s="136">
        <v>87</v>
      </c>
      <c r="J9" s="136">
        <v>3244</v>
      </c>
      <c r="K9" s="136">
        <v>460</v>
      </c>
      <c r="L9" s="136">
        <v>38</v>
      </c>
      <c r="M9" s="136">
        <v>244</v>
      </c>
      <c r="N9" s="136">
        <v>255</v>
      </c>
      <c r="O9" s="136">
        <v>220</v>
      </c>
      <c r="P9" s="136">
        <v>99</v>
      </c>
      <c r="Q9" s="136">
        <v>96</v>
      </c>
      <c r="R9" s="136">
        <v>725</v>
      </c>
      <c r="S9" s="136">
        <v>73</v>
      </c>
      <c r="T9" s="136">
        <v>6230</v>
      </c>
    </row>
    <row r="10" spans="1:22" ht="15" customHeight="1" x14ac:dyDescent="0.15">
      <c r="A10" s="223" t="s">
        <v>362</v>
      </c>
      <c r="B10" s="136">
        <v>62422</v>
      </c>
      <c r="C10" s="136">
        <v>31429</v>
      </c>
      <c r="D10" s="136">
        <v>30993</v>
      </c>
      <c r="E10" s="136">
        <v>46347</v>
      </c>
      <c r="F10" s="136">
        <v>995</v>
      </c>
      <c r="G10" s="136">
        <v>5278</v>
      </c>
      <c r="H10" s="136">
        <v>4089</v>
      </c>
      <c r="I10" s="136">
        <v>156</v>
      </c>
      <c r="J10" s="136">
        <v>1131</v>
      </c>
      <c r="K10" s="136">
        <v>157</v>
      </c>
      <c r="L10" s="136">
        <v>36</v>
      </c>
      <c r="M10" s="136">
        <v>110</v>
      </c>
      <c r="N10" s="136">
        <v>91</v>
      </c>
      <c r="O10" s="136">
        <v>78</v>
      </c>
      <c r="P10" s="136">
        <v>40</v>
      </c>
      <c r="Q10" s="136">
        <v>120</v>
      </c>
      <c r="R10" s="136">
        <v>284</v>
      </c>
      <c r="S10" s="136">
        <v>120</v>
      </c>
      <c r="T10" s="136">
        <v>3390</v>
      </c>
      <c r="U10" s="167"/>
    </row>
    <row r="11" spans="1:22" ht="15" customHeight="1" x14ac:dyDescent="0.15">
      <c r="A11" s="223" t="s">
        <v>208</v>
      </c>
      <c r="B11" s="136">
        <v>31429</v>
      </c>
      <c r="C11" s="136">
        <v>31429</v>
      </c>
      <c r="D11" s="136">
        <v>0</v>
      </c>
      <c r="E11" s="221">
        <v>23390</v>
      </c>
      <c r="F11" s="221">
        <v>491</v>
      </c>
      <c r="G11" s="221">
        <v>4673</v>
      </c>
      <c r="H11" s="221">
        <v>1073</v>
      </c>
      <c r="I11" s="221">
        <v>126</v>
      </c>
      <c r="J11" s="221">
        <v>68</v>
      </c>
      <c r="K11" s="221">
        <v>6</v>
      </c>
      <c r="L11" s="136">
        <v>29</v>
      </c>
      <c r="M11" s="221">
        <v>24</v>
      </c>
      <c r="N11" s="136">
        <v>12</v>
      </c>
      <c r="O11" s="136">
        <v>10</v>
      </c>
      <c r="P11" s="136">
        <v>7</v>
      </c>
      <c r="Q11" s="136">
        <v>92</v>
      </c>
      <c r="R11" s="136">
        <v>43</v>
      </c>
      <c r="S11" s="136">
        <v>77</v>
      </c>
      <c r="T11" s="230">
        <v>1308</v>
      </c>
      <c r="U11" s="194"/>
    </row>
    <row r="12" spans="1:22" s="153" customFormat="1" ht="15" customHeight="1" x14ac:dyDescent="0.15">
      <c r="A12" s="223" t="s">
        <v>361</v>
      </c>
      <c r="B12" s="136">
        <v>59360</v>
      </c>
      <c r="C12" s="136">
        <v>29818</v>
      </c>
      <c r="D12" s="136">
        <v>29542</v>
      </c>
      <c r="E12" s="136">
        <v>44000</v>
      </c>
      <c r="F12" s="136">
        <v>957</v>
      </c>
      <c r="G12" s="136">
        <v>5246</v>
      </c>
      <c r="H12" s="136">
        <v>3626</v>
      </c>
      <c r="I12" s="136">
        <v>150</v>
      </c>
      <c r="J12" s="136">
        <v>1129</v>
      </c>
      <c r="K12" s="136">
        <v>150</v>
      </c>
      <c r="L12" s="136">
        <v>60</v>
      </c>
      <c r="M12" s="136">
        <v>118</v>
      </c>
      <c r="N12" s="136">
        <v>107</v>
      </c>
      <c r="O12" s="136">
        <v>89</v>
      </c>
      <c r="P12" s="136">
        <v>45</v>
      </c>
      <c r="Q12" s="136">
        <v>115</v>
      </c>
      <c r="R12" s="136">
        <v>308</v>
      </c>
      <c r="S12" s="136">
        <v>40</v>
      </c>
      <c r="T12" s="136">
        <v>3220</v>
      </c>
      <c r="U12" s="232"/>
    </row>
    <row r="13" spans="1:22" s="153" customFormat="1" ht="15" customHeight="1" x14ac:dyDescent="0.15">
      <c r="A13" s="223" t="s">
        <v>208</v>
      </c>
      <c r="B13" s="136">
        <v>29818</v>
      </c>
      <c r="C13" s="136">
        <v>29818</v>
      </c>
      <c r="D13" s="136">
        <v>0</v>
      </c>
      <c r="E13" s="221">
        <v>22094</v>
      </c>
      <c r="F13" s="221">
        <v>477</v>
      </c>
      <c r="G13" s="221">
        <v>4734</v>
      </c>
      <c r="H13" s="221">
        <v>841</v>
      </c>
      <c r="I13" s="221">
        <v>125</v>
      </c>
      <c r="J13" s="221">
        <v>54</v>
      </c>
      <c r="K13" s="221">
        <v>7</v>
      </c>
      <c r="L13" s="136">
        <v>40</v>
      </c>
      <c r="M13" s="221">
        <v>31</v>
      </c>
      <c r="N13" s="136">
        <v>17</v>
      </c>
      <c r="O13" s="136">
        <v>11</v>
      </c>
      <c r="P13" s="136">
        <v>7</v>
      </c>
      <c r="Q13" s="136">
        <v>79</v>
      </c>
      <c r="R13" s="136">
        <v>64</v>
      </c>
      <c r="S13" s="136">
        <v>26</v>
      </c>
      <c r="T13" s="221">
        <v>1211</v>
      </c>
      <c r="U13" s="231"/>
      <c r="V13" s="168"/>
    </row>
    <row r="14" spans="1:22" ht="15" customHeight="1" x14ac:dyDescent="0.15">
      <c r="A14" s="223" t="s">
        <v>360</v>
      </c>
      <c r="B14" s="136">
        <v>60496</v>
      </c>
      <c r="C14" s="136">
        <v>30206</v>
      </c>
      <c r="D14" s="136">
        <v>30290</v>
      </c>
      <c r="E14" s="136">
        <v>44447</v>
      </c>
      <c r="F14" s="136">
        <v>1027</v>
      </c>
      <c r="G14" s="136">
        <v>5532</v>
      </c>
      <c r="H14" s="136">
        <v>3913</v>
      </c>
      <c r="I14" s="136">
        <v>150</v>
      </c>
      <c r="J14" s="136">
        <v>1160</v>
      </c>
      <c r="K14" s="136">
        <v>149</v>
      </c>
      <c r="L14" s="136">
        <v>39</v>
      </c>
      <c r="M14" s="136">
        <v>104</v>
      </c>
      <c r="N14" s="136">
        <v>94</v>
      </c>
      <c r="O14" s="136">
        <v>81</v>
      </c>
      <c r="P14" s="136">
        <v>36</v>
      </c>
      <c r="Q14" s="136">
        <v>113</v>
      </c>
      <c r="R14" s="136">
        <v>292</v>
      </c>
      <c r="S14" s="136">
        <v>39</v>
      </c>
      <c r="T14" s="136">
        <v>3320</v>
      </c>
      <c r="U14" s="194"/>
    </row>
    <row r="15" spans="1:22" ht="15" customHeight="1" x14ac:dyDescent="0.15">
      <c r="A15" s="223" t="s">
        <v>208</v>
      </c>
      <c r="B15" s="136">
        <v>30206</v>
      </c>
      <c r="C15" s="136">
        <v>30206</v>
      </c>
      <c r="D15" s="136">
        <v>0</v>
      </c>
      <c r="E15" s="221">
        <v>22239</v>
      </c>
      <c r="F15" s="221">
        <v>461</v>
      </c>
      <c r="G15" s="221">
        <v>5027</v>
      </c>
      <c r="H15" s="221">
        <v>880</v>
      </c>
      <c r="I15" s="221">
        <v>118</v>
      </c>
      <c r="J15" s="221">
        <v>54</v>
      </c>
      <c r="K15" s="221">
        <v>6</v>
      </c>
      <c r="L15" s="136">
        <v>28</v>
      </c>
      <c r="M15" s="221">
        <v>33</v>
      </c>
      <c r="N15" s="136">
        <v>8</v>
      </c>
      <c r="O15" s="136">
        <v>7</v>
      </c>
      <c r="P15" s="136">
        <v>8</v>
      </c>
      <c r="Q15" s="136">
        <v>81</v>
      </c>
      <c r="R15" s="136">
        <v>52</v>
      </c>
      <c r="S15" s="136">
        <v>23</v>
      </c>
      <c r="T15" s="221">
        <v>1181</v>
      </c>
      <c r="U15" s="194"/>
    </row>
    <row r="16" spans="1:22" s="168" customFormat="1" ht="15" customHeight="1" x14ac:dyDescent="0.15">
      <c r="A16" s="223" t="s">
        <v>629</v>
      </c>
      <c r="B16" s="136">
        <v>735</v>
      </c>
      <c r="C16" s="136">
        <v>467</v>
      </c>
      <c r="D16" s="136">
        <v>268</v>
      </c>
      <c r="E16" s="136">
        <v>498</v>
      </c>
      <c r="F16" s="136">
        <v>0</v>
      </c>
      <c r="G16" s="136">
        <v>159</v>
      </c>
      <c r="H16" s="136">
        <v>54</v>
      </c>
      <c r="I16" s="136">
        <v>0</v>
      </c>
      <c r="J16" s="136">
        <v>0</v>
      </c>
      <c r="K16" s="136">
        <v>24</v>
      </c>
      <c r="L16" s="136">
        <v>0</v>
      </c>
      <c r="M16" s="136">
        <v>0</v>
      </c>
      <c r="N16" s="136">
        <v>0</v>
      </c>
      <c r="O16" s="136">
        <v>0</v>
      </c>
      <c r="P16" s="136">
        <v>0</v>
      </c>
      <c r="Q16" s="136">
        <v>0</v>
      </c>
      <c r="R16" s="136">
        <v>0</v>
      </c>
      <c r="S16" s="136">
        <v>0</v>
      </c>
      <c r="T16" s="136">
        <v>0</v>
      </c>
    </row>
    <row r="17" spans="1:21" ht="15" customHeight="1" x14ac:dyDescent="0.15">
      <c r="A17" s="223" t="s">
        <v>208</v>
      </c>
      <c r="B17" s="136">
        <v>467</v>
      </c>
      <c r="C17" s="136">
        <v>467</v>
      </c>
      <c r="D17" s="136">
        <v>0</v>
      </c>
      <c r="E17" s="221">
        <v>287</v>
      </c>
      <c r="F17" s="136">
        <v>0</v>
      </c>
      <c r="G17" s="221">
        <v>149</v>
      </c>
      <c r="H17" s="221">
        <v>30</v>
      </c>
      <c r="I17" s="136">
        <v>0</v>
      </c>
      <c r="J17" s="136">
        <v>0</v>
      </c>
      <c r="K17" s="221">
        <v>1</v>
      </c>
      <c r="L17" s="136">
        <v>0</v>
      </c>
      <c r="M17" s="136">
        <v>0</v>
      </c>
      <c r="N17" s="136">
        <v>0</v>
      </c>
      <c r="O17" s="136"/>
      <c r="P17" s="136"/>
      <c r="Q17" s="136"/>
      <c r="R17" s="136"/>
      <c r="S17" s="136"/>
      <c r="T17" s="136">
        <v>0</v>
      </c>
    </row>
    <row r="18" spans="1:21" s="129" customFormat="1" ht="27.95" customHeight="1" x14ac:dyDescent="0.15">
      <c r="A18" s="224" t="s">
        <v>374</v>
      </c>
      <c r="B18" s="136">
        <v>178358</v>
      </c>
      <c r="C18" s="136">
        <v>89217</v>
      </c>
      <c r="D18" s="136">
        <v>89141</v>
      </c>
      <c r="E18" s="136">
        <v>131572</v>
      </c>
      <c r="F18" s="136">
        <v>2979</v>
      </c>
      <c r="G18" s="136">
        <v>15596</v>
      </c>
      <c r="H18" s="136">
        <v>11413</v>
      </c>
      <c r="I18" s="136">
        <v>456</v>
      </c>
      <c r="J18" s="136">
        <v>3420</v>
      </c>
      <c r="K18" s="136">
        <v>433</v>
      </c>
      <c r="L18" s="136">
        <v>135</v>
      </c>
      <c r="M18" s="136">
        <v>332</v>
      </c>
      <c r="N18" s="136">
        <v>292</v>
      </c>
      <c r="O18" s="136">
        <v>248</v>
      </c>
      <c r="P18" s="136">
        <v>121</v>
      </c>
      <c r="Q18" s="136">
        <v>348</v>
      </c>
      <c r="R18" s="136">
        <v>884</v>
      </c>
      <c r="S18" s="136">
        <v>199</v>
      </c>
      <c r="T18" s="136">
        <v>9930</v>
      </c>
    </row>
    <row r="19" spans="1:21" s="168" customFormat="1" ht="15" customHeight="1" x14ac:dyDescent="0.15">
      <c r="A19" s="223" t="s">
        <v>362</v>
      </c>
      <c r="B19" s="222">
        <v>60902</v>
      </c>
      <c r="C19" s="136">
        <v>30567</v>
      </c>
      <c r="D19" s="136">
        <v>30335</v>
      </c>
      <c r="E19" s="136">
        <v>45089</v>
      </c>
      <c r="F19" s="136">
        <v>995</v>
      </c>
      <c r="G19" s="136">
        <v>5112</v>
      </c>
      <c r="H19" s="136">
        <v>3993</v>
      </c>
      <c r="I19" s="136">
        <v>156</v>
      </c>
      <c r="J19" s="136">
        <v>1131</v>
      </c>
      <c r="K19" s="136">
        <v>157</v>
      </c>
      <c r="L19" s="136">
        <v>36</v>
      </c>
      <c r="M19" s="136">
        <v>110</v>
      </c>
      <c r="N19" s="136">
        <v>91</v>
      </c>
      <c r="O19" s="136">
        <v>78</v>
      </c>
      <c r="P19" s="136">
        <v>40</v>
      </c>
      <c r="Q19" s="136">
        <v>120</v>
      </c>
      <c r="R19" s="136">
        <v>284</v>
      </c>
      <c r="S19" s="136">
        <v>120</v>
      </c>
      <c r="T19" s="136">
        <v>3390</v>
      </c>
      <c r="U19" s="129"/>
    </row>
    <row r="20" spans="1:21" ht="15" customHeight="1" x14ac:dyDescent="0.15">
      <c r="A20" s="223" t="s">
        <v>361</v>
      </c>
      <c r="B20" s="222">
        <v>58236</v>
      </c>
      <c r="C20" s="136">
        <v>29188</v>
      </c>
      <c r="D20" s="136">
        <v>29048</v>
      </c>
      <c r="E20" s="136">
        <v>43061</v>
      </c>
      <c r="F20" s="136">
        <v>957</v>
      </c>
      <c r="G20" s="136">
        <v>5117</v>
      </c>
      <c r="H20" s="136">
        <v>3570</v>
      </c>
      <c r="I20" s="136">
        <v>150</v>
      </c>
      <c r="J20" s="136">
        <v>1129</v>
      </c>
      <c r="K20" s="136">
        <v>150</v>
      </c>
      <c r="L20" s="136">
        <v>60</v>
      </c>
      <c r="M20" s="136">
        <v>118</v>
      </c>
      <c r="N20" s="136">
        <v>107</v>
      </c>
      <c r="O20" s="136">
        <v>89</v>
      </c>
      <c r="P20" s="136">
        <v>45</v>
      </c>
      <c r="Q20" s="136">
        <v>115</v>
      </c>
      <c r="R20" s="136">
        <v>308</v>
      </c>
      <c r="S20" s="136">
        <v>40</v>
      </c>
      <c r="T20" s="136">
        <v>3220</v>
      </c>
      <c r="U20" s="129"/>
    </row>
    <row r="21" spans="1:21" ht="15" customHeight="1" x14ac:dyDescent="0.15">
      <c r="A21" s="223" t="s">
        <v>360</v>
      </c>
      <c r="B21" s="222">
        <v>59220</v>
      </c>
      <c r="C21" s="136">
        <v>29462</v>
      </c>
      <c r="D21" s="136">
        <v>29758</v>
      </c>
      <c r="E21" s="136">
        <v>43422</v>
      </c>
      <c r="F21" s="136">
        <v>1027</v>
      </c>
      <c r="G21" s="136">
        <v>5367</v>
      </c>
      <c r="H21" s="136">
        <v>3850</v>
      </c>
      <c r="I21" s="136">
        <v>150</v>
      </c>
      <c r="J21" s="136">
        <v>1160</v>
      </c>
      <c r="K21" s="136">
        <v>126</v>
      </c>
      <c r="L21" s="136">
        <v>39</v>
      </c>
      <c r="M21" s="136">
        <v>104</v>
      </c>
      <c r="N21" s="136">
        <v>94</v>
      </c>
      <c r="O21" s="136">
        <v>81</v>
      </c>
      <c r="P21" s="136">
        <v>36</v>
      </c>
      <c r="Q21" s="136">
        <v>113</v>
      </c>
      <c r="R21" s="136">
        <v>292</v>
      </c>
      <c r="S21" s="136">
        <v>39</v>
      </c>
      <c r="T21" s="136">
        <v>3320</v>
      </c>
      <c r="U21" s="129"/>
    </row>
    <row r="22" spans="1:21" s="129" customFormat="1" ht="27.95" customHeight="1" x14ac:dyDescent="0.15">
      <c r="A22" s="224" t="s">
        <v>373</v>
      </c>
      <c r="B22" s="136">
        <v>4655</v>
      </c>
      <c r="C22" s="136">
        <v>2703</v>
      </c>
      <c r="D22" s="136">
        <v>1952</v>
      </c>
      <c r="E22" s="136">
        <v>3720</v>
      </c>
      <c r="F22" s="136">
        <v>0</v>
      </c>
      <c r="G22" s="136">
        <v>619</v>
      </c>
      <c r="H22" s="136">
        <v>269</v>
      </c>
      <c r="I22" s="136">
        <v>0</v>
      </c>
      <c r="J22" s="136">
        <v>0</v>
      </c>
      <c r="K22" s="136">
        <v>47</v>
      </c>
      <c r="L22" s="136">
        <v>0</v>
      </c>
      <c r="M22" s="136">
        <v>0</v>
      </c>
      <c r="N22" s="136">
        <v>0</v>
      </c>
      <c r="O22" s="136">
        <v>0</v>
      </c>
      <c r="P22" s="136">
        <v>0</v>
      </c>
      <c r="Q22" s="136">
        <v>0</v>
      </c>
      <c r="R22" s="136">
        <v>0</v>
      </c>
      <c r="S22" s="136">
        <v>0</v>
      </c>
      <c r="T22" s="136">
        <v>0</v>
      </c>
    </row>
    <row r="23" spans="1:21" s="168" customFormat="1" ht="15" customHeight="1" x14ac:dyDescent="0.15">
      <c r="A23" s="223" t="s">
        <v>362</v>
      </c>
      <c r="B23" s="222">
        <v>1520</v>
      </c>
      <c r="C23" s="136">
        <v>862</v>
      </c>
      <c r="D23" s="136">
        <v>658</v>
      </c>
      <c r="E23" s="136">
        <v>1258</v>
      </c>
      <c r="F23" s="136">
        <v>0</v>
      </c>
      <c r="G23" s="136">
        <v>166</v>
      </c>
      <c r="H23" s="136">
        <v>96</v>
      </c>
      <c r="I23" s="136">
        <v>0</v>
      </c>
      <c r="J23" s="136">
        <v>0</v>
      </c>
      <c r="K23" s="136">
        <v>0</v>
      </c>
      <c r="L23" s="136">
        <v>0</v>
      </c>
      <c r="M23" s="136">
        <v>0</v>
      </c>
      <c r="N23" s="136">
        <v>0</v>
      </c>
      <c r="O23" s="136">
        <v>0</v>
      </c>
      <c r="P23" s="136">
        <v>0</v>
      </c>
      <c r="Q23" s="136">
        <v>0</v>
      </c>
      <c r="R23" s="136">
        <v>0</v>
      </c>
      <c r="S23" s="136">
        <v>0</v>
      </c>
      <c r="T23" s="136">
        <v>0</v>
      </c>
      <c r="U23" s="129"/>
    </row>
    <row r="24" spans="1:21" ht="15" customHeight="1" x14ac:dyDescent="0.15">
      <c r="A24" s="223" t="s">
        <v>361</v>
      </c>
      <c r="B24" s="222">
        <v>1124</v>
      </c>
      <c r="C24" s="136">
        <v>630</v>
      </c>
      <c r="D24" s="136">
        <v>494</v>
      </c>
      <c r="E24" s="136">
        <v>939</v>
      </c>
      <c r="F24" s="136">
        <v>0</v>
      </c>
      <c r="G24" s="136">
        <v>129</v>
      </c>
      <c r="H24" s="136">
        <v>56</v>
      </c>
      <c r="I24" s="136">
        <v>0</v>
      </c>
      <c r="J24" s="136">
        <v>0</v>
      </c>
      <c r="K24" s="136">
        <v>0</v>
      </c>
      <c r="L24" s="136">
        <v>0</v>
      </c>
      <c r="M24" s="136">
        <v>0</v>
      </c>
      <c r="N24" s="136">
        <v>0</v>
      </c>
      <c r="O24" s="136">
        <v>0</v>
      </c>
      <c r="P24" s="136">
        <v>0</v>
      </c>
      <c r="Q24" s="136">
        <v>0</v>
      </c>
      <c r="R24" s="136">
        <v>0</v>
      </c>
      <c r="S24" s="136">
        <v>0</v>
      </c>
      <c r="T24" s="136">
        <v>0</v>
      </c>
      <c r="U24" s="129"/>
    </row>
    <row r="25" spans="1:21" ht="15" customHeight="1" x14ac:dyDescent="0.15">
      <c r="A25" s="223" t="s">
        <v>360</v>
      </c>
      <c r="B25" s="222">
        <v>1276</v>
      </c>
      <c r="C25" s="136">
        <v>744</v>
      </c>
      <c r="D25" s="136">
        <v>532</v>
      </c>
      <c r="E25" s="136">
        <v>1025</v>
      </c>
      <c r="F25" s="136">
        <v>0</v>
      </c>
      <c r="G25" s="136">
        <v>165</v>
      </c>
      <c r="H25" s="136">
        <v>63</v>
      </c>
      <c r="I25" s="136">
        <v>0</v>
      </c>
      <c r="J25" s="136">
        <v>0</v>
      </c>
      <c r="K25" s="136">
        <v>23</v>
      </c>
      <c r="L25" s="136">
        <v>0</v>
      </c>
      <c r="M25" s="136">
        <v>0</v>
      </c>
      <c r="N25" s="136">
        <v>0</v>
      </c>
      <c r="O25" s="136">
        <v>0</v>
      </c>
      <c r="P25" s="136">
        <v>0</v>
      </c>
      <c r="Q25" s="136">
        <v>0</v>
      </c>
      <c r="R25" s="136">
        <v>0</v>
      </c>
      <c r="S25" s="136">
        <v>0</v>
      </c>
      <c r="T25" s="136">
        <v>0</v>
      </c>
      <c r="U25" s="129"/>
    </row>
    <row r="26" spans="1:21" s="168" customFormat="1" ht="15" customHeight="1" x14ac:dyDescent="0.15">
      <c r="A26" s="223" t="s">
        <v>359</v>
      </c>
      <c r="B26" s="222">
        <v>735</v>
      </c>
      <c r="C26" s="136">
        <v>467</v>
      </c>
      <c r="D26" s="136">
        <v>268</v>
      </c>
      <c r="E26" s="136">
        <v>498</v>
      </c>
      <c r="F26" s="136">
        <v>0</v>
      </c>
      <c r="G26" s="136">
        <v>159</v>
      </c>
      <c r="H26" s="136">
        <v>54</v>
      </c>
      <c r="I26" s="136">
        <v>0</v>
      </c>
      <c r="J26" s="136">
        <v>0</v>
      </c>
      <c r="K26" s="136">
        <v>24</v>
      </c>
      <c r="L26" s="136">
        <v>0</v>
      </c>
      <c r="M26" s="136">
        <v>0</v>
      </c>
      <c r="N26" s="136">
        <v>0</v>
      </c>
      <c r="O26" s="136">
        <v>0</v>
      </c>
      <c r="P26" s="136">
        <v>0</v>
      </c>
      <c r="Q26" s="136">
        <v>0</v>
      </c>
      <c r="R26" s="136">
        <v>0</v>
      </c>
      <c r="S26" s="136">
        <v>0</v>
      </c>
      <c r="T26" s="136">
        <v>0</v>
      </c>
      <c r="U26" s="129"/>
    </row>
    <row r="27" spans="1:21" s="129" customFormat="1" ht="27.95" customHeight="1" x14ac:dyDescent="0.15">
      <c r="A27" s="224" t="s">
        <v>372</v>
      </c>
      <c r="B27" s="136">
        <v>790</v>
      </c>
      <c r="C27" s="136">
        <v>343</v>
      </c>
      <c r="D27" s="136">
        <v>447</v>
      </c>
      <c r="E27" s="136">
        <v>790</v>
      </c>
      <c r="F27" s="136">
        <v>0</v>
      </c>
      <c r="G27" s="136">
        <v>0</v>
      </c>
      <c r="H27" s="136">
        <v>0</v>
      </c>
      <c r="I27" s="136">
        <v>0</v>
      </c>
      <c r="J27" s="136">
        <v>0</v>
      </c>
      <c r="K27" s="136">
        <v>0</v>
      </c>
      <c r="L27" s="136">
        <v>0</v>
      </c>
      <c r="M27" s="136">
        <v>0</v>
      </c>
      <c r="N27" s="136">
        <v>0</v>
      </c>
      <c r="O27" s="136">
        <v>0</v>
      </c>
      <c r="P27" s="136">
        <v>0</v>
      </c>
      <c r="Q27" s="136">
        <v>0</v>
      </c>
      <c r="R27" s="136">
        <v>0</v>
      </c>
      <c r="S27" s="136">
        <v>0</v>
      </c>
      <c r="T27" s="136">
        <v>0</v>
      </c>
    </row>
    <row r="28" spans="1:21" ht="15" customHeight="1" x14ac:dyDescent="0.15">
      <c r="A28" s="223" t="s">
        <v>371</v>
      </c>
      <c r="B28" s="136">
        <v>0</v>
      </c>
      <c r="C28" s="136"/>
      <c r="D28" s="136"/>
      <c r="E28" s="136"/>
      <c r="F28" s="136"/>
      <c r="G28" s="136"/>
      <c r="H28" s="136"/>
      <c r="I28" s="136"/>
      <c r="J28" s="136"/>
      <c r="K28" s="136"/>
      <c r="L28" s="136"/>
      <c r="M28" s="136"/>
      <c r="N28" s="136"/>
      <c r="O28" s="136"/>
      <c r="P28" s="136"/>
      <c r="Q28" s="136"/>
      <c r="R28" s="136"/>
      <c r="S28" s="136"/>
      <c r="T28" s="136"/>
      <c r="U28" s="129"/>
    </row>
    <row r="29" spans="1:21" s="168" customFormat="1" ht="15" customHeight="1" x14ac:dyDescent="0.15">
      <c r="A29" s="223" t="s">
        <v>362</v>
      </c>
      <c r="B29" s="222">
        <v>241</v>
      </c>
      <c r="C29" s="136">
        <v>115</v>
      </c>
      <c r="D29" s="136">
        <v>126</v>
      </c>
      <c r="E29" s="136">
        <v>241</v>
      </c>
      <c r="F29" s="136"/>
      <c r="G29" s="136"/>
      <c r="H29" s="136"/>
      <c r="I29" s="136"/>
      <c r="J29" s="136"/>
      <c r="K29" s="136"/>
      <c r="L29" s="136"/>
      <c r="M29" s="136"/>
      <c r="N29" s="136"/>
      <c r="O29" s="136"/>
      <c r="P29" s="136"/>
      <c r="Q29" s="136"/>
      <c r="R29" s="136"/>
      <c r="S29" s="136"/>
      <c r="T29" s="136"/>
      <c r="U29" s="129"/>
    </row>
    <row r="30" spans="1:21" ht="15" customHeight="1" x14ac:dyDescent="0.15">
      <c r="A30" s="223" t="s">
        <v>361</v>
      </c>
      <c r="B30" s="222">
        <v>235</v>
      </c>
      <c r="C30" s="136">
        <v>94</v>
      </c>
      <c r="D30" s="136">
        <v>141</v>
      </c>
      <c r="E30" s="136">
        <v>235</v>
      </c>
      <c r="F30" s="136"/>
      <c r="G30" s="136"/>
      <c r="H30" s="136"/>
      <c r="I30" s="136"/>
      <c r="J30" s="136"/>
      <c r="K30" s="136"/>
      <c r="L30" s="136"/>
      <c r="M30" s="136"/>
      <c r="N30" s="136"/>
      <c r="O30" s="136"/>
      <c r="P30" s="136"/>
      <c r="Q30" s="136"/>
      <c r="R30" s="136"/>
      <c r="S30" s="136"/>
      <c r="T30" s="136"/>
      <c r="U30" s="129"/>
    </row>
    <row r="31" spans="1:21" ht="15" customHeight="1" x14ac:dyDescent="0.15">
      <c r="A31" s="223" t="s">
        <v>360</v>
      </c>
      <c r="B31" s="222">
        <v>314</v>
      </c>
      <c r="C31" s="136">
        <v>134</v>
      </c>
      <c r="D31" s="136">
        <v>180</v>
      </c>
      <c r="E31" s="136">
        <v>314</v>
      </c>
      <c r="F31" s="136"/>
      <c r="G31" s="136"/>
      <c r="H31" s="136"/>
      <c r="I31" s="136"/>
      <c r="J31" s="136"/>
      <c r="K31" s="136"/>
      <c r="L31" s="136"/>
      <c r="M31" s="136"/>
      <c r="N31" s="136"/>
      <c r="O31" s="136"/>
      <c r="P31" s="136"/>
      <c r="Q31" s="136"/>
      <c r="R31" s="136"/>
      <c r="S31" s="136"/>
      <c r="T31" s="136"/>
      <c r="U31" s="129"/>
    </row>
    <row r="32" spans="1:21" s="129" customFormat="1" ht="27.95" customHeight="1" x14ac:dyDescent="0.15">
      <c r="A32" s="224" t="s">
        <v>370</v>
      </c>
      <c r="B32" s="136">
        <v>121323</v>
      </c>
      <c r="C32" s="136">
        <v>61928</v>
      </c>
      <c r="D32" s="136">
        <v>59395</v>
      </c>
      <c r="E32" s="136">
        <v>83237</v>
      </c>
      <c r="F32" s="136">
        <v>2979</v>
      </c>
      <c r="G32" s="136">
        <v>12380</v>
      </c>
      <c r="H32" s="136">
        <v>8399</v>
      </c>
      <c r="I32" s="136">
        <v>456</v>
      </c>
      <c r="J32" s="136">
        <v>2321</v>
      </c>
      <c r="K32" s="136">
        <v>234</v>
      </c>
      <c r="L32" s="136">
        <v>0</v>
      </c>
      <c r="M32" s="136">
        <v>332</v>
      </c>
      <c r="N32" s="136">
        <v>206</v>
      </c>
      <c r="O32" s="136">
        <v>119</v>
      </c>
      <c r="P32" s="136">
        <v>121</v>
      </c>
      <c r="Q32" s="136">
        <v>348</v>
      </c>
      <c r="R32" s="136">
        <v>553</v>
      </c>
      <c r="S32" s="136">
        <v>199</v>
      </c>
      <c r="T32" s="136">
        <v>9439</v>
      </c>
    </row>
    <row r="33" spans="1:24" ht="15" customHeight="1" x14ac:dyDescent="0.15">
      <c r="A33" s="223" t="s">
        <v>356</v>
      </c>
      <c r="B33" s="136">
        <v>116715</v>
      </c>
      <c r="C33" s="136">
        <v>59227</v>
      </c>
      <c r="D33" s="136">
        <v>57488</v>
      </c>
      <c r="E33" s="136">
        <v>79517</v>
      </c>
      <c r="F33" s="136">
        <v>2979</v>
      </c>
      <c r="G33" s="136">
        <v>11761</v>
      </c>
      <c r="H33" s="136">
        <v>8130</v>
      </c>
      <c r="I33" s="136">
        <v>456</v>
      </c>
      <c r="J33" s="136">
        <v>2321</v>
      </c>
      <c r="K33" s="136">
        <v>234</v>
      </c>
      <c r="L33" s="136">
        <v>0</v>
      </c>
      <c r="M33" s="136">
        <v>332</v>
      </c>
      <c r="N33" s="136">
        <v>206</v>
      </c>
      <c r="O33" s="136">
        <v>119</v>
      </c>
      <c r="P33" s="136">
        <v>121</v>
      </c>
      <c r="Q33" s="136">
        <v>348</v>
      </c>
      <c r="R33" s="136">
        <v>553</v>
      </c>
      <c r="S33" s="136">
        <v>199</v>
      </c>
      <c r="T33" s="136">
        <v>9439</v>
      </c>
      <c r="U33" s="129"/>
    </row>
    <row r="34" spans="1:24" s="168" customFormat="1" ht="15" customHeight="1" x14ac:dyDescent="0.15">
      <c r="A34" s="223" t="s">
        <v>362</v>
      </c>
      <c r="B34" s="222">
        <v>39474</v>
      </c>
      <c r="C34" s="230">
        <v>20216</v>
      </c>
      <c r="D34" s="136">
        <v>19258</v>
      </c>
      <c r="E34" s="221">
        <v>26989</v>
      </c>
      <c r="F34" s="221">
        <v>995</v>
      </c>
      <c r="G34" s="221">
        <v>3901</v>
      </c>
      <c r="H34" s="221">
        <v>2755</v>
      </c>
      <c r="I34" s="221">
        <v>156</v>
      </c>
      <c r="J34" s="221">
        <v>727</v>
      </c>
      <c r="K34" s="221">
        <v>80</v>
      </c>
      <c r="L34" s="136">
        <v>0</v>
      </c>
      <c r="M34" s="221">
        <v>110</v>
      </c>
      <c r="N34" s="136">
        <v>61</v>
      </c>
      <c r="O34" s="136">
        <v>40</v>
      </c>
      <c r="P34" s="136">
        <v>40</v>
      </c>
      <c r="Q34" s="136">
        <v>120</v>
      </c>
      <c r="R34" s="136">
        <v>169</v>
      </c>
      <c r="S34" s="136">
        <v>120</v>
      </c>
      <c r="T34" s="221">
        <v>3211</v>
      </c>
      <c r="U34" s="129"/>
    </row>
    <row r="35" spans="1:24" ht="15" customHeight="1" x14ac:dyDescent="0.15">
      <c r="A35" s="223" t="s">
        <v>361</v>
      </c>
      <c r="B35" s="222">
        <v>37799</v>
      </c>
      <c r="C35" s="221">
        <v>19204</v>
      </c>
      <c r="D35" s="136">
        <v>18595</v>
      </c>
      <c r="E35" s="221">
        <v>25815</v>
      </c>
      <c r="F35" s="221">
        <v>957</v>
      </c>
      <c r="G35" s="221">
        <v>3824</v>
      </c>
      <c r="H35" s="221">
        <v>2511</v>
      </c>
      <c r="I35" s="221">
        <v>150</v>
      </c>
      <c r="J35" s="221">
        <v>771</v>
      </c>
      <c r="K35" s="221">
        <v>77</v>
      </c>
      <c r="L35" s="136">
        <v>0</v>
      </c>
      <c r="M35" s="221">
        <v>118</v>
      </c>
      <c r="N35" s="136">
        <v>75</v>
      </c>
      <c r="O35" s="136">
        <v>41</v>
      </c>
      <c r="P35" s="136">
        <v>45</v>
      </c>
      <c r="Q35" s="136">
        <v>115</v>
      </c>
      <c r="R35" s="136">
        <v>191</v>
      </c>
      <c r="S35" s="136">
        <v>40</v>
      </c>
      <c r="T35" s="221">
        <v>3069</v>
      </c>
      <c r="U35" s="129"/>
    </row>
    <row r="36" spans="1:24" ht="15" customHeight="1" x14ac:dyDescent="0.15">
      <c r="A36" s="223" t="s">
        <v>360</v>
      </c>
      <c r="B36" s="222">
        <v>39442</v>
      </c>
      <c r="C36" s="230">
        <v>19807</v>
      </c>
      <c r="D36" s="136">
        <v>19635</v>
      </c>
      <c r="E36" s="221">
        <v>26713</v>
      </c>
      <c r="F36" s="221">
        <v>1027</v>
      </c>
      <c r="G36" s="221">
        <v>4036</v>
      </c>
      <c r="H36" s="221">
        <v>2864</v>
      </c>
      <c r="I36" s="221">
        <v>150</v>
      </c>
      <c r="J36" s="221">
        <v>823</v>
      </c>
      <c r="K36" s="221">
        <v>77</v>
      </c>
      <c r="L36" s="136">
        <v>0</v>
      </c>
      <c r="M36" s="221">
        <v>104</v>
      </c>
      <c r="N36" s="136">
        <v>70</v>
      </c>
      <c r="O36" s="136">
        <v>38</v>
      </c>
      <c r="P36" s="136">
        <v>36</v>
      </c>
      <c r="Q36" s="136">
        <v>113</v>
      </c>
      <c r="R36" s="136">
        <v>193</v>
      </c>
      <c r="S36" s="136">
        <v>39</v>
      </c>
      <c r="T36" s="221">
        <v>3159</v>
      </c>
      <c r="U36" s="129"/>
    </row>
    <row r="37" spans="1:24" ht="15" customHeight="1" x14ac:dyDescent="0.15">
      <c r="A37" s="223" t="s">
        <v>363</v>
      </c>
      <c r="B37" s="222">
        <v>4608</v>
      </c>
      <c r="C37" s="136">
        <v>2701</v>
      </c>
      <c r="D37" s="136">
        <v>1907</v>
      </c>
      <c r="E37" s="136">
        <v>3720</v>
      </c>
      <c r="F37" s="136">
        <v>0</v>
      </c>
      <c r="G37" s="136">
        <v>619</v>
      </c>
      <c r="H37" s="136">
        <v>269</v>
      </c>
      <c r="I37" s="136">
        <v>0</v>
      </c>
      <c r="J37" s="136">
        <v>0</v>
      </c>
      <c r="K37" s="136">
        <v>0</v>
      </c>
      <c r="L37" s="136">
        <v>0</v>
      </c>
      <c r="M37" s="136">
        <v>0</v>
      </c>
      <c r="N37" s="136">
        <v>0</v>
      </c>
      <c r="O37" s="136">
        <v>0</v>
      </c>
      <c r="P37" s="136">
        <v>0</v>
      </c>
      <c r="Q37" s="136">
        <v>0</v>
      </c>
      <c r="R37" s="136">
        <v>0</v>
      </c>
      <c r="S37" s="136">
        <v>0</v>
      </c>
      <c r="T37" s="136">
        <v>0</v>
      </c>
      <c r="U37" s="129"/>
    </row>
    <row r="38" spans="1:24" ht="15" customHeight="1" x14ac:dyDescent="0.15">
      <c r="A38" s="223" t="s">
        <v>362</v>
      </c>
      <c r="B38" s="222">
        <v>1520</v>
      </c>
      <c r="C38" s="221">
        <v>862</v>
      </c>
      <c r="D38" s="136">
        <v>658</v>
      </c>
      <c r="E38" s="221">
        <v>1258</v>
      </c>
      <c r="F38" s="136">
        <v>0</v>
      </c>
      <c r="G38" s="221">
        <v>166</v>
      </c>
      <c r="H38" s="221">
        <v>96</v>
      </c>
      <c r="I38" s="136">
        <v>0</v>
      </c>
      <c r="J38" s="136">
        <v>0</v>
      </c>
      <c r="K38" s="136">
        <v>0</v>
      </c>
      <c r="L38" s="136">
        <v>0</v>
      </c>
      <c r="M38" s="136">
        <v>0</v>
      </c>
      <c r="N38" s="136">
        <v>0</v>
      </c>
      <c r="O38" s="136">
        <v>0</v>
      </c>
      <c r="P38" s="136">
        <v>0</v>
      </c>
      <c r="Q38" s="136">
        <v>0</v>
      </c>
      <c r="R38" s="136">
        <v>0</v>
      </c>
      <c r="S38" s="136">
        <v>0</v>
      </c>
      <c r="T38" s="136">
        <v>0</v>
      </c>
      <c r="U38" s="129"/>
    </row>
    <row r="39" spans="1:24" ht="15" customHeight="1" x14ac:dyDescent="0.15">
      <c r="A39" s="223" t="s">
        <v>361</v>
      </c>
      <c r="B39" s="222">
        <v>1124</v>
      </c>
      <c r="C39" s="221">
        <v>630</v>
      </c>
      <c r="D39" s="136">
        <v>494</v>
      </c>
      <c r="E39" s="221">
        <v>939</v>
      </c>
      <c r="F39" s="136">
        <v>0</v>
      </c>
      <c r="G39" s="221">
        <v>129</v>
      </c>
      <c r="H39" s="221">
        <v>56</v>
      </c>
      <c r="I39" s="136">
        <v>0</v>
      </c>
      <c r="J39" s="136">
        <v>0</v>
      </c>
      <c r="K39" s="136">
        <v>0</v>
      </c>
      <c r="L39" s="136">
        <v>0</v>
      </c>
      <c r="M39" s="136">
        <v>0</v>
      </c>
      <c r="N39" s="136">
        <v>0</v>
      </c>
      <c r="O39" s="136">
        <v>0</v>
      </c>
      <c r="P39" s="136">
        <v>0</v>
      </c>
      <c r="Q39" s="136">
        <v>0</v>
      </c>
      <c r="R39" s="136">
        <v>0</v>
      </c>
      <c r="S39" s="136">
        <v>0</v>
      </c>
      <c r="T39" s="136">
        <v>0</v>
      </c>
      <c r="U39" s="129"/>
    </row>
    <row r="40" spans="1:24" ht="15" customHeight="1" x14ac:dyDescent="0.15">
      <c r="A40" s="223" t="s">
        <v>360</v>
      </c>
      <c r="B40" s="222">
        <v>1253</v>
      </c>
      <c r="C40" s="221">
        <v>743</v>
      </c>
      <c r="D40" s="136">
        <v>510</v>
      </c>
      <c r="E40" s="221">
        <v>1025</v>
      </c>
      <c r="F40" s="136">
        <v>0</v>
      </c>
      <c r="G40" s="221">
        <v>165</v>
      </c>
      <c r="H40" s="221">
        <v>63</v>
      </c>
      <c r="I40" s="136">
        <v>0</v>
      </c>
      <c r="J40" s="136">
        <v>0</v>
      </c>
      <c r="K40" s="136">
        <v>0</v>
      </c>
      <c r="L40" s="136">
        <v>0</v>
      </c>
      <c r="M40" s="136">
        <v>0</v>
      </c>
      <c r="N40" s="136">
        <v>0</v>
      </c>
      <c r="O40" s="136">
        <v>0</v>
      </c>
      <c r="P40" s="136">
        <v>0</v>
      </c>
      <c r="Q40" s="136">
        <v>0</v>
      </c>
      <c r="R40" s="136">
        <v>0</v>
      </c>
      <c r="S40" s="136">
        <v>0</v>
      </c>
      <c r="T40" s="136">
        <v>0</v>
      </c>
      <c r="U40" s="129"/>
    </row>
    <row r="41" spans="1:24" ht="15" customHeight="1" x14ac:dyDescent="0.15">
      <c r="A41" s="223" t="s">
        <v>359</v>
      </c>
      <c r="B41" s="222">
        <v>711</v>
      </c>
      <c r="C41" s="230">
        <v>466</v>
      </c>
      <c r="D41" s="136">
        <v>245</v>
      </c>
      <c r="E41" s="221">
        <v>498</v>
      </c>
      <c r="F41" s="149">
        <v>0</v>
      </c>
      <c r="G41" s="221">
        <v>159</v>
      </c>
      <c r="H41" s="221">
        <v>54</v>
      </c>
      <c r="I41" s="149">
        <v>0</v>
      </c>
      <c r="J41" s="149">
        <v>0</v>
      </c>
      <c r="K41" s="149">
        <v>0</v>
      </c>
      <c r="L41" s="149">
        <v>0</v>
      </c>
      <c r="M41" s="149">
        <v>0</v>
      </c>
      <c r="N41" s="149">
        <v>0</v>
      </c>
      <c r="O41" s="149">
        <v>0</v>
      </c>
      <c r="P41" s="149">
        <v>0</v>
      </c>
      <c r="Q41" s="149">
        <v>0</v>
      </c>
      <c r="R41" s="149">
        <v>0</v>
      </c>
      <c r="S41" s="149">
        <v>0</v>
      </c>
      <c r="T41" s="149">
        <v>0</v>
      </c>
      <c r="U41" s="129"/>
    </row>
    <row r="42" spans="1:24" s="129" customFormat="1" ht="27.95" customHeight="1" x14ac:dyDescent="0.15">
      <c r="A42" s="224" t="s">
        <v>369</v>
      </c>
      <c r="B42" s="136">
        <v>108802</v>
      </c>
      <c r="C42" s="136">
        <v>56500</v>
      </c>
      <c r="D42" s="136">
        <v>52302</v>
      </c>
      <c r="E42" s="136">
        <v>74886</v>
      </c>
      <c r="F42" s="136">
        <v>2979</v>
      </c>
      <c r="G42" s="136">
        <v>10753</v>
      </c>
      <c r="H42" s="136">
        <v>6937</v>
      </c>
      <c r="I42" s="136">
        <v>456</v>
      </c>
      <c r="J42" s="136">
        <v>2209</v>
      </c>
      <c r="K42" s="136">
        <v>234</v>
      </c>
      <c r="L42" s="136">
        <v>0</v>
      </c>
      <c r="M42" s="136">
        <v>332</v>
      </c>
      <c r="N42" s="136">
        <v>110</v>
      </c>
      <c r="O42" s="136">
        <v>119</v>
      </c>
      <c r="P42" s="136">
        <v>0</v>
      </c>
      <c r="Q42" s="136">
        <v>348</v>
      </c>
      <c r="R42" s="136">
        <v>553</v>
      </c>
      <c r="S42" s="136">
        <v>80</v>
      </c>
      <c r="T42" s="136">
        <v>8806</v>
      </c>
    </row>
    <row r="43" spans="1:24" ht="15" customHeight="1" x14ac:dyDescent="0.15">
      <c r="A43" s="223" t="s">
        <v>356</v>
      </c>
      <c r="B43" s="136">
        <v>105623</v>
      </c>
      <c r="C43" s="136">
        <v>54543</v>
      </c>
      <c r="D43" s="136">
        <v>51080</v>
      </c>
      <c r="E43" s="136">
        <v>72353</v>
      </c>
      <c r="F43" s="136">
        <v>2979</v>
      </c>
      <c r="G43" s="136">
        <v>10235</v>
      </c>
      <c r="H43" s="136">
        <v>6809</v>
      </c>
      <c r="I43" s="136">
        <v>456</v>
      </c>
      <c r="J43" s="136">
        <v>2209</v>
      </c>
      <c r="K43" s="136">
        <v>234</v>
      </c>
      <c r="L43" s="136">
        <v>0</v>
      </c>
      <c r="M43" s="136">
        <v>332</v>
      </c>
      <c r="N43" s="136">
        <v>110</v>
      </c>
      <c r="O43" s="136">
        <v>119</v>
      </c>
      <c r="P43" s="136">
        <v>0</v>
      </c>
      <c r="Q43" s="136">
        <v>348</v>
      </c>
      <c r="R43" s="136">
        <v>553</v>
      </c>
      <c r="S43" s="136">
        <v>80</v>
      </c>
      <c r="T43" s="136">
        <v>8806</v>
      </c>
      <c r="U43" s="129"/>
    </row>
    <row r="44" spans="1:24" s="168" customFormat="1" ht="15" customHeight="1" x14ac:dyDescent="0.15">
      <c r="A44" s="223" t="s">
        <v>362</v>
      </c>
      <c r="B44" s="136">
        <v>35681</v>
      </c>
      <c r="C44" s="136">
        <v>18586</v>
      </c>
      <c r="D44" s="136">
        <v>17095</v>
      </c>
      <c r="E44" s="136">
        <v>24544</v>
      </c>
      <c r="F44" s="136">
        <v>995</v>
      </c>
      <c r="G44" s="136">
        <v>3378</v>
      </c>
      <c r="H44" s="136">
        <v>2313</v>
      </c>
      <c r="I44" s="136">
        <v>156</v>
      </c>
      <c r="J44" s="136">
        <v>692</v>
      </c>
      <c r="K44" s="136">
        <v>80</v>
      </c>
      <c r="L44" s="136">
        <v>0</v>
      </c>
      <c r="M44" s="136">
        <v>110</v>
      </c>
      <c r="N44" s="136">
        <v>34</v>
      </c>
      <c r="O44" s="136">
        <v>40</v>
      </c>
      <c r="P44" s="136">
        <v>0</v>
      </c>
      <c r="Q44" s="136">
        <v>120</v>
      </c>
      <c r="R44" s="136">
        <v>169</v>
      </c>
      <c r="S44" s="136">
        <v>80</v>
      </c>
      <c r="T44" s="136">
        <v>2970</v>
      </c>
      <c r="U44" s="129"/>
    </row>
    <row r="45" spans="1:24" ht="15" customHeight="1" x14ac:dyDescent="0.15">
      <c r="A45" s="223" t="s">
        <v>361</v>
      </c>
      <c r="B45" s="136">
        <v>34174</v>
      </c>
      <c r="C45" s="136">
        <v>17663</v>
      </c>
      <c r="D45" s="136">
        <v>16511</v>
      </c>
      <c r="E45" s="136">
        <v>23476</v>
      </c>
      <c r="F45" s="136">
        <v>957</v>
      </c>
      <c r="G45" s="136">
        <v>3319</v>
      </c>
      <c r="H45" s="136">
        <v>2087</v>
      </c>
      <c r="I45" s="136">
        <v>150</v>
      </c>
      <c r="J45" s="136">
        <v>732</v>
      </c>
      <c r="K45" s="136">
        <v>77</v>
      </c>
      <c r="L45" s="136">
        <v>0</v>
      </c>
      <c r="M45" s="136">
        <v>118</v>
      </c>
      <c r="N45" s="136">
        <v>40</v>
      </c>
      <c r="O45" s="136">
        <v>41</v>
      </c>
      <c r="P45" s="136">
        <v>0</v>
      </c>
      <c r="Q45" s="136">
        <v>115</v>
      </c>
      <c r="R45" s="136">
        <v>191</v>
      </c>
      <c r="S45" s="136">
        <v>0</v>
      </c>
      <c r="T45" s="136">
        <v>2871</v>
      </c>
      <c r="U45" s="129"/>
    </row>
    <row r="46" spans="1:24" ht="15" customHeight="1" x14ac:dyDescent="0.15">
      <c r="A46" s="223" t="s">
        <v>360</v>
      </c>
      <c r="B46" s="136">
        <v>35768</v>
      </c>
      <c r="C46" s="136">
        <v>18294</v>
      </c>
      <c r="D46" s="136">
        <v>17474</v>
      </c>
      <c r="E46" s="136">
        <v>24333</v>
      </c>
      <c r="F46" s="136">
        <v>1027</v>
      </c>
      <c r="G46" s="136">
        <v>3538</v>
      </c>
      <c r="H46" s="136">
        <v>2409</v>
      </c>
      <c r="I46" s="136">
        <v>150</v>
      </c>
      <c r="J46" s="136">
        <v>785</v>
      </c>
      <c r="K46" s="136">
        <v>77</v>
      </c>
      <c r="L46" s="136">
        <v>0</v>
      </c>
      <c r="M46" s="136">
        <v>104</v>
      </c>
      <c r="N46" s="136">
        <v>36</v>
      </c>
      <c r="O46" s="136">
        <v>38</v>
      </c>
      <c r="P46" s="136">
        <v>0</v>
      </c>
      <c r="Q46" s="136">
        <v>113</v>
      </c>
      <c r="R46" s="136">
        <v>193</v>
      </c>
      <c r="S46" s="136">
        <v>0</v>
      </c>
      <c r="T46" s="136">
        <v>2965</v>
      </c>
      <c r="U46" s="129"/>
    </row>
    <row r="47" spans="1:24" ht="15" customHeight="1" x14ac:dyDescent="0.15">
      <c r="A47" s="223" t="s">
        <v>363</v>
      </c>
      <c r="B47" s="136">
        <v>3179</v>
      </c>
      <c r="C47" s="136">
        <v>1957</v>
      </c>
      <c r="D47" s="136">
        <v>1222</v>
      </c>
      <c r="E47" s="136">
        <v>2533</v>
      </c>
      <c r="F47" s="136">
        <v>0</v>
      </c>
      <c r="G47" s="136">
        <v>518</v>
      </c>
      <c r="H47" s="136">
        <v>128</v>
      </c>
      <c r="I47" s="136">
        <v>0</v>
      </c>
      <c r="J47" s="136">
        <v>0</v>
      </c>
      <c r="K47" s="136">
        <v>0</v>
      </c>
      <c r="L47" s="136">
        <v>0</v>
      </c>
      <c r="M47" s="136">
        <v>0</v>
      </c>
      <c r="N47" s="136">
        <v>0</v>
      </c>
      <c r="O47" s="136">
        <v>0</v>
      </c>
      <c r="P47" s="136">
        <v>0</v>
      </c>
      <c r="Q47" s="136">
        <v>0</v>
      </c>
      <c r="R47" s="136">
        <v>0</v>
      </c>
      <c r="S47" s="136">
        <v>0</v>
      </c>
      <c r="T47" s="136">
        <v>0</v>
      </c>
      <c r="U47" s="129"/>
    </row>
    <row r="48" spans="1:24" ht="15" customHeight="1" x14ac:dyDescent="0.15">
      <c r="A48" s="223" t="s">
        <v>362</v>
      </c>
      <c r="B48" s="136">
        <v>1041</v>
      </c>
      <c r="C48" s="136">
        <v>615</v>
      </c>
      <c r="D48" s="136">
        <v>426</v>
      </c>
      <c r="E48" s="136">
        <v>859</v>
      </c>
      <c r="F48" s="136">
        <v>0</v>
      </c>
      <c r="G48" s="136">
        <v>139</v>
      </c>
      <c r="H48" s="136">
        <v>43</v>
      </c>
      <c r="I48" s="136">
        <v>0</v>
      </c>
      <c r="J48" s="136">
        <v>0</v>
      </c>
      <c r="K48" s="136">
        <v>0</v>
      </c>
      <c r="L48" s="136">
        <v>0</v>
      </c>
      <c r="M48" s="136">
        <v>0</v>
      </c>
      <c r="N48" s="136">
        <v>0</v>
      </c>
      <c r="O48" s="136">
        <v>0</v>
      </c>
      <c r="P48" s="136">
        <v>0</v>
      </c>
      <c r="Q48" s="136">
        <v>0</v>
      </c>
      <c r="R48" s="136">
        <v>0</v>
      </c>
      <c r="S48" s="136">
        <v>0</v>
      </c>
      <c r="T48" s="136">
        <v>0</v>
      </c>
      <c r="U48" s="129"/>
      <c r="V48" s="185"/>
      <c r="W48" s="185"/>
      <c r="X48" s="185"/>
    </row>
    <row r="49" spans="1:24" ht="15" customHeight="1" x14ac:dyDescent="0.15">
      <c r="A49" s="223" t="s">
        <v>361</v>
      </c>
      <c r="B49" s="136">
        <v>768</v>
      </c>
      <c r="C49" s="136">
        <v>453</v>
      </c>
      <c r="D49" s="136">
        <v>315</v>
      </c>
      <c r="E49" s="136">
        <v>634</v>
      </c>
      <c r="F49" s="136">
        <v>0</v>
      </c>
      <c r="G49" s="136">
        <v>105</v>
      </c>
      <c r="H49" s="136">
        <v>29</v>
      </c>
      <c r="I49" s="136">
        <v>0</v>
      </c>
      <c r="J49" s="136">
        <v>0</v>
      </c>
      <c r="K49" s="136">
        <v>0</v>
      </c>
      <c r="L49" s="136">
        <v>0</v>
      </c>
      <c r="M49" s="136">
        <v>0</v>
      </c>
      <c r="N49" s="136">
        <v>0</v>
      </c>
      <c r="O49" s="136">
        <v>0</v>
      </c>
      <c r="P49" s="136">
        <v>0</v>
      </c>
      <c r="Q49" s="136">
        <v>0</v>
      </c>
      <c r="R49" s="136">
        <v>0</v>
      </c>
      <c r="S49" s="136">
        <v>0</v>
      </c>
      <c r="T49" s="136">
        <v>0</v>
      </c>
      <c r="U49" s="129"/>
      <c r="V49" s="185"/>
      <c r="W49" s="185"/>
      <c r="X49" s="185"/>
    </row>
    <row r="50" spans="1:24" ht="15" customHeight="1" x14ac:dyDescent="0.15">
      <c r="A50" s="223" t="s">
        <v>360</v>
      </c>
      <c r="B50" s="136">
        <v>875</v>
      </c>
      <c r="C50" s="136">
        <v>538</v>
      </c>
      <c r="D50" s="136">
        <v>337</v>
      </c>
      <c r="E50" s="136">
        <v>705</v>
      </c>
      <c r="F50" s="136">
        <v>0</v>
      </c>
      <c r="G50" s="136">
        <v>136</v>
      </c>
      <c r="H50" s="136">
        <v>34</v>
      </c>
      <c r="I50" s="136">
        <v>0</v>
      </c>
      <c r="J50" s="136">
        <v>0</v>
      </c>
      <c r="K50" s="136">
        <v>0</v>
      </c>
      <c r="L50" s="136">
        <v>0</v>
      </c>
      <c r="M50" s="136">
        <v>0</v>
      </c>
      <c r="N50" s="136">
        <v>0</v>
      </c>
      <c r="O50" s="136">
        <v>0</v>
      </c>
      <c r="P50" s="136">
        <v>0</v>
      </c>
      <c r="Q50" s="136">
        <v>0</v>
      </c>
      <c r="R50" s="136">
        <v>0</v>
      </c>
      <c r="S50" s="136">
        <v>0</v>
      </c>
      <c r="T50" s="136">
        <v>0</v>
      </c>
      <c r="U50" s="129"/>
      <c r="V50" s="185"/>
      <c r="W50" s="185"/>
      <c r="X50" s="185"/>
    </row>
    <row r="51" spans="1:24" ht="15" customHeight="1" thickBot="1" x14ac:dyDescent="0.2">
      <c r="A51" s="220" t="s">
        <v>359</v>
      </c>
      <c r="B51" s="219">
        <v>495</v>
      </c>
      <c r="C51" s="217">
        <v>351</v>
      </c>
      <c r="D51" s="217">
        <v>144</v>
      </c>
      <c r="E51" s="217">
        <v>335</v>
      </c>
      <c r="F51" s="217">
        <v>0</v>
      </c>
      <c r="G51" s="217">
        <v>138</v>
      </c>
      <c r="H51" s="217">
        <v>22</v>
      </c>
      <c r="I51" s="217">
        <v>0</v>
      </c>
      <c r="J51" s="217">
        <v>0</v>
      </c>
      <c r="K51" s="217">
        <v>0</v>
      </c>
      <c r="L51" s="217">
        <v>0</v>
      </c>
      <c r="M51" s="217">
        <v>0</v>
      </c>
      <c r="N51" s="217">
        <v>0</v>
      </c>
      <c r="O51" s="217">
        <v>0</v>
      </c>
      <c r="P51" s="217">
        <v>0</v>
      </c>
      <c r="Q51" s="217">
        <v>0</v>
      </c>
      <c r="R51" s="217">
        <v>0</v>
      </c>
      <c r="S51" s="217">
        <v>0</v>
      </c>
      <c r="T51" s="217">
        <v>0</v>
      </c>
      <c r="U51" s="129"/>
    </row>
    <row r="52" spans="1:24" x14ac:dyDescent="0.15">
      <c r="A52" s="181"/>
      <c r="B52" s="179"/>
      <c r="C52" s="179"/>
      <c r="D52" s="179"/>
      <c r="E52" s="179"/>
      <c r="F52" s="179"/>
      <c r="G52" s="179"/>
      <c r="H52" s="179"/>
      <c r="I52" s="179"/>
      <c r="J52" s="179"/>
      <c r="K52" s="179"/>
      <c r="L52" s="179"/>
      <c r="M52" s="179"/>
      <c r="N52" s="179"/>
      <c r="O52" s="179"/>
      <c r="P52" s="179"/>
      <c r="Q52" s="179"/>
      <c r="R52" s="179"/>
      <c r="S52" s="181" t="s">
        <v>368</v>
      </c>
    </row>
    <row r="53" spans="1:24" x14ac:dyDescent="0.15">
      <c r="A53" s="179"/>
      <c r="B53" s="179"/>
      <c r="C53" s="179"/>
      <c r="D53" s="179"/>
      <c r="E53" s="179"/>
      <c r="F53" s="179"/>
      <c r="G53" s="179"/>
      <c r="H53" s="179"/>
      <c r="I53" s="179"/>
      <c r="J53" s="179"/>
      <c r="K53" s="179"/>
      <c r="L53" s="179"/>
      <c r="M53" s="179"/>
      <c r="N53" s="179"/>
      <c r="O53" s="179"/>
      <c r="P53" s="179"/>
      <c r="Q53" s="179"/>
      <c r="R53" s="179"/>
      <c r="S53" s="179"/>
    </row>
    <row r="54" spans="1:24" x14ac:dyDescent="0.15">
      <c r="A54" s="180"/>
      <c r="B54" s="179"/>
      <c r="C54" s="179"/>
      <c r="D54" s="179"/>
      <c r="E54" s="179"/>
      <c r="F54" s="179"/>
      <c r="G54" s="179"/>
      <c r="H54" s="179"/>
      <c r="I54" s="179"/>
      <c r="J54" s="179"/>
      <c r="K54" s="179"/>
      <c r="L54" s="179"/>
      <c r="M54" s="179"/>
      <c r="N54" s="179"/>
      <c r="O54" s="179"/>
      <c r="P54" s="179"/>
      <c r="Q54" s="179"/>
      <c r="R54" s="179"/>
      <c r="S54" s="179"/>
    </row>
    <row r="55" spans="1:24" ht="15" customHeight="1" thickBot="1" x14ac:dyDescent="0.2">
      <c r="A55" s="166" t="s">
        <v>367</v>
      </c>
      <c r="B55" s="174"/>
      <c r="C55" s="174"/>
      <c r="D55" s="174"/>
      <c r="E55" s="174"/>
      <c r="F55" s="174"/>
      <c r="G55" s="174"/>
      <c r="H55" s="174"/>
      <c r="I55" s="174"/>
      <c r="J55" s="174"/>
      <c r="K55" s="174"/>
      <c r="L55" s="174"/>
      <c r="M55" s="174"/>
      <c r="N55" s="174"/>
      <c r="O55" s="174"/>
      <c r="P55" s="174"/>
      <c r="Q55" s="174"/>
      <c r="R55" s="174"/>
      <c r="S55" s="174"/>
      <c r="T55" s="174"/>
    </row>
    <row r="56" spans="1:24" s="168" customFormat="1" ht="19.5" customHeight="1" x14ac:dyDescent="0.15">
      <c r="A56" s="215" t="s">
        <v>340</v>
      </c>
      <c r="B56" s="216"/>
      <c r="C56" s="192" t="s">
        <v>209</v>
      </c>
      <c r="D56" s="215"/>
      <c r="E56" s="229" t="s">
        <v>339</v>
      </c>
      <c r="F56" s="229" t="s">
        <v>338</v>
      </c>
      <c r="G56" s="229" t="s">
        <v>337</v>
      </c>
      <c r="H56" s="229" t="s">
        <v>336</v>
      </c>
      <c r="I56" s="229" t="s">
        <v>335</v>
      </c>
      <c r="J56" s="229" t="s">
        <v>334</v>
      </c>
      <c r="K56" s="229" t="s">
        <v>333</v>
      </c>
      <c r="L56" s="229" t="s">
        <v>292</v>
      </c>
      <c r="M56" s="229" t="s">
        <v>291</v>
      </c>
      <c r="N56" s="1337" t="s">
        <v>327</v>
      </c>
      <c r="O56" s="1338"/>
      <c r="P56" s="1338"/>
      <c r="Q56" s="1338"/>
      <c r="R56" s="1338"/>
      <c r="S56" s="1339"/>
      <c r="T56" s="228" t="s">
        <v>289</v>
      </c>
    </row>
    <row r="57" spans="1:24" s="188" customFormat="1" ht="25.5" customHeight="1" x14ac:dyDescent="0.15">
      <c r="A57" s="143"/>
      <c r="B57" s="161" t="s">
        <v>209</v>
      </c>
      <c r="C57" s="161" t="s">
        <v>355</v>
      </c>
      <c r="D57" s="161" t="s">
        <v>354</v>
      </c>
      <c r="E57" s="123"/>
      <c r="F57" s="123"/>
      <c r="G57" s="123"/>
      <c r="H57" s="123"/>
      <c r="I57" s="123"/>
      <c r="J57" s="123"/>
      <c r="K57" s="123"/>
      <c r="L57" s="123"/>
      <c r="M57" s="123"/>
      <c r="N57" s="161" t="s">
        <v>332</v>
      </c>
      <c r="O57" s="161" t="s">
        <v>331</v>
      </c>
      <c r="P57" s="227" t="s">
        <v>366</v>
      </c>
      <c r="Q57" s="161" t="s">
        <v>329</v>
      </c>
      <c r="R57" s="227" t="s">
        <v>328</v>
      </c>
      <c r="S57" s="226" t="s">
        <v>327</v>
      </c>
      <c r="T57" s="144"/>
    </row>
    <row r="58" spans="1:24" s="129" customFormat="1" ht="20.100000000000001" customHeight="1" x14ac:dyDescent="0.15">
      <c r="A58" s="224" t="s">
        <v>365</v>
      </c>
      <c r="B58" s="136">
        <v>12521</v>
      </c>
      <c r="C58" s="136">
        <v>5428</v>
      </c>
      <c r="D58" s="136">
        <v>7093</v>
      </c>
      <c r="E58" s="136">
        <v>8351</v>
      </c>
      <c r="F58" s="136">
        <v>0</v>
      </c>
      <c r="G58" s="136">
        <v>1627</v>
      </c>
      <c r="H58" s="136">
        <v>1462</v>
      </c>
      <c r="I58" s="136">
        <v>0</v>
      </c>
      <c r="J58" s="136">
        <v>112</v>
      </c>
      <c r="K58" s="136">
        <v>0</v>
      </c>
      <c r="L58" s="136">
        <v>0</v>
      </c>
      <c r="M58" s="136">
        <v>0</v>
      </c>
      <c r="N58" s="136">
        <v>96</v>
      </c>
      <c r="O58" s="136">
        <v>0</v>
      </c>
      <c r="P58" s="136">
        <v>121</v>
      </c>
      <c r="Q58" s="136">
        <v>0</v>
      </c>
      <c r="R58" s="136">
        <v>0</v>
      </c>
      <c r="S58" s="136">
        <v>119</v>
      </c>
      <c r="T58" s="136">
        <v>633</v>
      </c>
    </row>
    <row r="59" spans="1:24" ht="15" customHeight="1" x14ac:dyDescent="0.15">
      <c r="A59" s="223" t="s">
        <v>356</v>
      </c>
      <c r="B59" s="136">
        <v>11092</v>
      </c>
      <c r="C59" s="136">
        <v>4684</v>
      </c>
      <c r="D59" s="136">
        <v>6408</v>
      </c>
      <c r="E59" s="136">
        <v>7164</v>
      </c>
      <c r="F59" s="136">
        <v>0</v>
      </c>
      <c r="G59" s="136">
        <v>1526</v>
      </c>
      <c r="H59" s="136">
        <v>1321</v>
      </c>
      <c r="I59" s="136">
        <v>0</v>
      </c>
      <c r="J59" s="136">
        <v>112</v>
      </c>
      <c r="K59" s="136">
        <v>0</v>
      </c>
      <c r="L59" s="136">
        <v>0</v>
      </c>
      <c r="M59" s="136">
        <v>0</v>
      </c>
      <c r="N59" s="136">
        <v>96</v>
      </c>
      <c r="O59" s="136">
        <v>0</v>
      </c>
      <c r="P59" s="136">
        <v>121</v>
      </c>
      <c r="Q59" s="136">
        <v>0</v>
      </c>
      <c r="R59" s="136">
        <v>0</v>
      </c>
      <c r="S59" s="136">
        <v>119</v>
      </c>
      <c r="T59" s="136">
        <v>633</v>
      </c>
      <c r="U59" s="129"/>
    </row>
    <row r="60" spans="1:24" s="168" customFormat="1" ht="15" customHeight="1" x14ac:dyDescent="0.15">
      <c r="A60" s="223" t="s">
        <v>362</v>
      </c>
      <c r="B60" s="222">
        <v>3793</v>
      </c>
      <c r="C60" s="221">
        <v>1630</v>
      </c>
      <c r="D60" s="136">
        <v>2163</v>
      </c>
      <c r="E60" s="221">
        <v>2445</v>
      </c>
      <c r="F60" s="136">
        <v>0</v>
      </c>
      <c r="G60" s="221">
        <v>523</v>
      </c>
      <c r="H60" s="221">
        <v>442</v>
      </c>
      <c r="I60" s="136">
        <v>0</v>
      </c>
      <c r="J60" s="136">
        <v>35</v>
      </c>
      <c r="K60" s="136">
        <v>0</v>
      </c>
      <c r="L60" s="136">
        <v>0</v>
      </c>
      <c r="M60" s="136">
        <v>0</v>
      </c>
      <c r="N60" s="136">
        <v>27</v>
      </c>
      <c r="O60" s="136">
        <v>0</v>
      </c>
      <c r="P60" s="136">
        <v>40</v>
      </c>
      <c r="Q60" s="136">
        <v>0</v>
      </c>
      <c r="R60" s="136">
        <v>0</v>
      </c>
      <c r="S60" s="136">
        <v>40</v>
      </c>
      <c r="T60" s="221">
        <v>241</v>
      </c>
      <c r="U60" s="129"/>
    </row>
    <row r="61" spans="1:24" ht="15" customHeight="1" x14ac:dyDescent="0.15">
      <c r="A61" s="223" t="s">
        <v>361</v>
      </c>
      <c r="B61" s="222">
        <v>3625</v>
      </c>
      <c r="C61" s="221">
        <v>1541</v>
      </c>
      <c r="D61" s="136">
        <v>2084</v>
      </c>
      <c r="E61" s="221">
        <v>2339</v>
      </c>
      <c r="F61" s="136">
        <v>0</v>
      </c>
      <c r="G61" s="221">
        <v>505</v>
      </c>
      <c r="H61" s="221">
        <v>424</v>
      </c>
      <c r="I61" s="136">
        <v>0</v>
      </c>
      <c r="J61" s="136">
        <v>39</v>
      </c>
      <c r="K61" s="136">
        <v>0</v>
      </c>
      <c r="L61" s="136">
        <v>0</v>
      </c>
      <c r="M61" s="136">
        <v>0</v>
      </c>
      <c r="N61" s="136">
        <v>35</v>
      </c>
      <c r="O61" s="136">
        <v>0</v>
      </c>
      <c r="P61" s="136">
        <v>45</v>
      </c>
      <c r="Q61" s="136">
        <v>0</v>
      </c>
      <c r="R61" s="136">
        <v>0</v>
      </c>
      <c r="S61" s="136">
        <v>40</v>
      </c>
      <c r="T61" s="221">
        <v>198</v>
      </c>
    </row>
    <row r="62" spans="1:24" ht="15" customHeight="1" x14ac:dyDescent="0.15">
      <c r="A62" s="223" t="s">
        <v>360</v>
      </c>
      <c r="B62" s="222">
        <v>3674</v>
      </c>
      <c r="C62" s="221">
        <v>1513</v>
      </c>
      <c r="D62" s="136">
        <v>2161</v>
      </c>
      <c r="E62" s="221">
        <v>2380</v>
      </c>
      <c r="F62" s="136">
        <v>0</v>
      </c>
      <c r="G62" s="221">
        <v>498</v>
      </c>
      <c r="H62" s="221">
        <v>455</v>
      </c>
      <c r="I62" s="136">
        <v>0</v>
      </c>
      <c r="J62" s="136">
        <v>38</v>
      </c>
      <c r="K62" s="136">
        <v>0</v>
      </c>
      <c r="L62" s="136">
        <v>0</v>
      </c>
      <c r="M62" s="136">
        <v>0</v>
      </c>
      <c r="N62" s="136">
        <v>34</v>
      </c>
      <c r="O62" s="136">
        <v>0</v>
      </c>
      <c r="P62" s="136">
        <v>36</v>
      </c>
      <c r="Q62" s="136">
        <v>0</v>
      </c>
      <c r="R62" s="136">
        <v>0</v>
      </c>
      <c r="S62" s="136">
        <v>39</v>
      </c>
      <c r="T62" s="221">
        <v>194</v>
      </c>
    </row>
    <row r="63" spans="1:24" ht="15" customHeight="1" x14ac:dyDescent="0.15">
      <c r="A63" s="223" t="s">
        <v>363</v>
      </c>
      <c r="B63" s="222">
        <v>1429</v>
      </c>
      <c r="C63" s="136">
        <v>744</v>
      </c>
      <c r="D63" s="136">
        <v>685</v>
      </c>
      <c r="E63" s="136">
        <v>1187</v>
      </c>
      <c r="F63" s="136">
        <v>0</v>
      </c>
      <c r="G63" s="136">
        <v>101</v>
      </c>
      <c r="H63" s="136">
        <v>141</v>
      </c>
      <c r="I63" s="136">
        <v>0</v>
      </c>
      <c r="J63" s="136">
        <v>0</v>
      </c>
      <c r="K63" s="136">
        <v>0</v>
      </c>
      <c r="L63" s="136">
        <v>0</v>
      </c>
      <c r="M63" s="136">
        <v>0</v>
      </c>
      <c r="N63" s="136">
        <v>0</v>
      </c>
      <c r="O63" s="136">
        <v>0</v>
      </c>
      <c r="P63" s="136">
        <v>0</v>
      </c>
      <c r="Q63" s="136">
        <v>0</v>
      </c>
      <c r="R63" s="136">
        <v>0</v>
      </c>
      <c r="S63" s="136">
        <v>0</v>
      </c>
      <c r="T63" s="136">
        <v>0</v>
      </c>
    </row>
    <row r="64" spans="1:24" ht="15" customHeight="1" x14ac:dyDescent="0.15">
      <c r="A64" s="223" t="s">
        <v>362</v>
      </c>
      <c r="B64" s="222">
        <v>479</v>
      </c>
      <c r="C64" s="221">
        <v>247</v>
      </c>
      <c r="D64" s="136">
        <v>232</v>
      </c>
      <c r="E64" s="221">
        <v>399</v>
      </c>
      <c r="F64" s="136">
        <v>0</v>
      </c>
      <c r="G64" s="136">
        <v>27</v>
      </c>
      <c r="H64" s="136">
        <v>53</v>
      </c>
      <c r="I64" s="136">
        <v>0</v>
      </c>
      <c r="J64" s="136">
        <v>0</v>
      </c>
      <c r="K64" s="221">
        <v>0</v>
      </c>
      <c r="L64" s="136">
        <v>0</v>
      </c>
      <c r="M64" s="136">
        <v>0</v>
      </c>
      <c r="N64" s="136">
        <v>0</v>
      </c>
      <c r="O64" s="136">
        <v>0</v>
      </c>
      <c r="P64" s="136">
        <v>0</v>
      </c>
      <c r="Q64" s="136">
        <v>0</v>
      </c>
      <c r="R64" s="136">
        <v>0</v>
      </c>
      <c r="S64" s="136">
        <v>0</v>
      </c>
      <c r="T64" s="136">
        <v>0</v>
      </c>
    </row>
    <row r="65" spans="1:20" ht="15" customHeight="1" x14ac:dyDescent="0.15">
      <c r="A65" s="223" t="s">
        <v>361</v>
      </c>
      <c r="B65" s="222">
        <v>356</v>
      </c>
      <c r="C65" s="221">
        <v>177</v>
      </c>
      <c r="D65" s="136">
        <v>179</v>
      </c>
      <c r="E65" s="221">
        <v>305</v>
      </c>
      <c r="F65" s="136">
        <v>0</v>
      </c>
      <c r="G65" s="136">
        <v>24</v>
      </c>
      <c r="H65" s="136">
        <v>27</v>
      </c>
      <c r="I65" s="136">
        <v>0</v>
      </c>
      <c r="J65" s="136">
        <v>0</v>
      </c>
      <c r="K65" s="221">
        <v>0</v>
      </c>
      <c r="L65" s="136">
        <v>0</v>
      </c>
      <c r="M65" s="136">
        <v>0</v>
      </c>
      <c r="N65" s="136">
        <v>0</v>
      </c>
      <c r="O65" s="136">
        <v>0</v>
      </c>
      <c r="P65" s="136">
        <v>0</v>
      </c>
      <c r="Q65" s="136">
        <v>0</v>
      </c>
      <c r="R65" s="136">
        <v>0</v>
      </c>
      <c r="S65" s="136">
        <v>0</v>
      </c>
      <c r="T65" s="136">
        <v>0</v>
      </c>
    </row>
    <row r="66" spans="1:20" ht="15" customHeight="1" x14ac:dyDescent="0.15">
      <c r="A66" s="223" t="s">
        <v>360</v>
      </c>
      <c r="B66" s="222">
        <v>378</v>
      </c>
      <c r="C66" s="221">
        <v>205</v>
      </c>
      <c r="D66" s="136">
        <v>173</v>
      </c>
      <c r="E66" s="221">
        <v>320</v>
      </c>
      <c r="F66" s="136">
        <v>0</v>
      </c>
      <c r="G66" s="136">
        <v>29</v>
      </c>
      <c r="H66" s="136">
        <v>29</v>
      </c>
      <c r="I66" s="136">
        <v>0</v>
      </c>
      <c r="J66" s="136">
        <v>0</v>
      </c>
      <c r="K66" s="221">
        <v>0</v>
      </c>
      <c r="L66" s="136">
        <v>0</v>
      </c>
      <c r="M66" s="136">
        <v>0</v>
      </c>
      <c r="N66" s="136">
        <v>0</v>
      </c>
      <c r="O66" s="136">
        <v>0</v>
      </c>
      <c r="P66" s="136">
        <v>0</v>
      </c>
      <c r="Q66" s="136">
        <v>0</v>
      </c>
      <c r="R66" s="136">
        <v>0</v>
      </c>
      <c r="S66" s="136">
        <v>0</v>
      </c>
      <c r="T66" s="136">
        <v>0</v>
      </c>
    </row>
    <row r="67" spans="1:20" ht="15" customHeight="1" x14ac:dyDescent="0.15">
      <c r="A67" s="223" t="s">
        <v>359</v>
      </c>
      <c r="B67" s="222">
        <v>216</v>
      </c>
      <c r="C67" s="225">
        <v>115</v>
      </c>
      <c r="D67" s="136">
        <v>101</v>
      </c>
      <c r="E67" s="225">
        <v>163</v>
      </c>
      <c r="F67" s="154">
        <v>0</v>
      </c>
      <c r="G67" s="154">
        <v>21</v>
      </c>
      <c r="H67" s="154">
        <v>32</v>
      </c>
      <c r="I67" s="154">
        <v>0</v>
      </c>
      <c r="J67" s="154">
        <v>0</v>
      </c>
      <c r="K67" s="225">
        <v>0</v>
      </c>
      <c r="L67" s="154">
        <v>0</v>
      </c>
      <c r="M67" s="154">
        <v>0</v>
      </c>
      <c r="N67" s="154">
        <v>0</v>
      </c>
      <c r="O67" s="154">
        <v>0</v>
      </c>
      <c r="P67" s="154">
        <v>0</v>
      </c>
      <c r="Q67" s="154">
        <v>0</v>
      </c>
      <c r="R67" s="154">
        <v>0</v>
      </c>
      <c r="S67" s="154">
        <v>0</v>
      </c>
      <c r="T67" s="154">
        <v>0</v>
      </c>
    </row>
    <row r="68" spans="1:20" s="129" customFormat="1" ht="27.95" customHeight="1" x14ac:dyDescent="0.15">
      <c r="A68" s="224" t="s">
        <v>364</v>
      </c>
      <c r="B68" s="136">
        <v>60900</v>
      </c>
      <c r="C68" s="136">
        <v>29649</v>
      </c>
      <c r="D68" s="136">
        <v>31251</v>
      </c>
      <c r="E68" s="136">
        <v>51265</v>
      </c>
      <c r="F68" s="136">
        <v>0</v>
      </c>
      <c r="G68" s="136">
        <v>3835</v>
      </c>
      <c r="H68" s="136">
        <v>3283</v>
      </c>
      <c r="I68" s="136">
        <v>0</v>
      </c>
      <c r="J68" s="136">
        <v>1099</v>
      </c>
      <c r="K68" s="136">
        <v>246</v>
      </c>
      <c r="L68" s="136">
        <v>135</v>
      </c>
      <c r="M68" s="136">
        <v>0</v>
      </c>
      <c r="N68" s="136">
        <v>86</v>
      </c>
      <c r="O68" s="136">
        <v>129</v>
      </c>
      <c r="P68" s="136">
        <v>0</v>
      </c>
      <c r="Q68" s="136">
        <v>0</v>
      </c>
      <c r="R68" s="136">
        <v>331</v>
      </c>
      <c r="S68" s="136">
        <v>0</v>
      </c>
      <c r="T68" s="136">
        <v>491</v>
      </c>
    </row>
    <row r="69" spans="1:20" ht="15" customHeight="1" x14ac:dyDescent="0.15">
      <c r="A69" s="223" t="s">
        <v>356</v>
      </c>
      <c r="B69" s="136">
        <v>60853</v>
      </c>
      <c r="C69" s="136">
        <v>29647</v>
      </c>
      <c r="D69" s="136">
        <v>31206</v>
      </c>
      <c r="E69" s="136">
        <v>51265</v>
      </c>
      <c r="F69" s="136">
        <v>0</v>
      </c>
      <c r="G69" s="136">
        <v>3835</v>
      </c>
      <c r="H69" s="136">
        <v>3283</v>
      </c>
      <c r="I69" s="136">
        <v>0</v>
      </c>
      <c r="J69" s="136">
        <v>1099</v>
      </c>
      <c r="K69" s="136">
        <v>199</v>
      </c>
      <c r="L69" s="136">
        <v>135</v>
      </c>
      <c r="M69" s="136">
        <v>0</v>
      </c>
      <c r="N69" s="136">
        <v>86</v>
      </c>
      <c r="O69" s="136">
        <v>129</v>
      </c>
      <c r="P69" s="136">
        <v>0</v>
      </c>
      <c r="Q69" s="136">
        <v>0</v>
      </c>
      <c r="R69" s="136">
        <v>331</v>
      </c>
      <c r="S69" s="136">
        <v>0</v>
      </c>
      <c r="T69" s="136">
        <v>491</v>
      </c>
    </row>
    <row r="70" spans="1:20" s="168" customFormat="1" ht="15" customHeight="1" x14ac:dyDescent="0.15">
      <c r="A70" s="223" t="s">
        <v>362</v>
      </c>
      <c r="B70" s="222">
        <v>21187</v>
      </c>
      <c r="C70" s="221">
        <v>10236</v>
      </c>
      <c r="D70" s="136">
        <v>10951</v>
      </c>
      <c r="E70" s="221">
        <v>17859</v>
      </c>
      <c r="F70" s="136">
        <v>0</v>
      </c>
      <c r="G70" s="221">
        <v>1211</v>
      </c>
      <c r="H70" s="221">
        <v>1238</v>
      </c>
      <c r="I70" s="136">
        <v>0</v>
      </c>
      <c r="J70" s="221">
        <v>404</v>
      </c>
      <c r="K70" s="136">
        <v>77</v>
      </c>
      <c r="L70" s="136">
        <v>36</v>
      </c>
      <c r="M70" s="136">
        <v>0</v>
      </c>
      <c r="N70" s="136">
        <v>30</v>
      </c>
      <c r="O70" s="136">
        <v>38</v>
      </c>
      <c r="P70" s="136">
        <v>0</v>
      </c>
      <c r="Q70" s="136">
        <v>0</v>
      </c>
      <c r="R70" s="136">
        <v>115</v>
      </c>
      <c r="S70" s="136">
        <v>0</v>
      </c>
      <c r="T70" s="221">
        <v>179</v>
      </c>
    </row>
    <row r="71" spans="1:20" ht="15" customHeight="1" x14ac:dyDescent="0.15">
      <c r="A71" s="223" t="s">
        <v>361</v>
      </c>
      <c r="B71" s="222">
        <v>20202</v>
      </c>
      <c r="C71" s="221">
        <v>9890</v>
      </c>
      <c r="D71" s="136">
        <v>10312</v>
      </c>
      <c r="E71" s="221">
        <v>17011</v>
      </c>
      <c r="F71" s="136">
        <v>0</v>
      </c>
      <c r="G71" s="221">
        <v>1293</v>
      </c>
      <c r="H71" s="221">
        <v>1059</v>
      </c>
      <c r="I71" s="136">
        <v>0</v>
      </c>
      <c r="J71" s="221">
        <v>358</v>
      </c>
      <c r="K71" s="136">
        <v>73</v>
      </c>
      <c r="L71" s="136">
        <v>60</v>
      </c>
      <c r="M71" s="136">
        <v>0</v>
      </c>
      <c r="N71" s="136">
        <v>32</v>
      </c>
      <c r="O71" s="136">
        <v>48</v>
      </c>
      <c r="P71" s="136">
        <v>0</v>
      </c>
      <c r="Q71" s="136">
        <v>0</v>
      </c>
      <c r="R71" s="136">
        <v>117</v>
      </c>
      <c r="S71" s="136">
        <v>0</v>
      </c>
      <c r="T71" s="221">
        <v>151</v>
      </c>
    </row>
    <row r="72" spans="1:20" ht="15" customHeight="1" x14ac:dyDescent="0.15">
      <c r="A72" s="223" t="s">
        <v>360</v>
      </c>
      <c r="B72" s="222">
        <v>19464</v>
      </c>
      <c r="C72" s="221">
        <v>9521</v>
      </c>
      <c r="D72" s="136">
        <v>9943</v>
      </c>
      <c r="E72" s="221">
        <v>16395</v>
      </c>
      <c r="F72" s="136">
        <v>0</v>
      </c>
      <c r="G72" s="221">
        <v>1331</v>
      </c>
      <c r="H72" s="221">
        <v>986</v>
      </c>
      <c r="I72" s="136">
        <v>0</v>
      </c>
      <c r="J72" s="221">
        <v>337</v>
      </c>
      <c r="K72" s="136">
        <v>49</v>
      </c>
      <c r="L72" s="136">
        <v>39</v>
      </c>
      <c r="M72" s="136">
        <v>0</v>
      </c>
      <c r="N72" s="136">
        <v>24</v>
      </c>
      <c r="O72" s="136">
        <v>43</v>
      </c>
      <c r="P72" s="136">
        <v>0</v>
      </c>
      <c r="Q72" s="136">
        <v>0</v>
      </c>
      <c r="R72" s="136">
        <v>99</v>
      </c>
      <c r="S72" s="136">
        <v>0</v>
      </c>
      <c r="T72" s="221">
        <v>161</v>
      </c>
    </row>
    <row r="73" spans="1:20" ht="15" customHeight="1" x14ac:dyDescent="0.15">
      <c r="A73" s="223" t="s">
        <v>363</v>
      </c>
      <c r="B73" s="222">
        <v>47</v>
      </c>
      <c r="C73" s="136">
        <v>2</v>
      </c>
      <c r="D73" s="136">
        <v>45</v>
      </c>
      <c r="E73" s="136">
        <v>0</v>
      </c>
      <c r="F73" s="136">
        <v>0</v>
      </c>
      <c r="G73" s="136">
        <v>0</v>
      </c>
      <c r="H73" s="136">
        <v>0</v>
      </c>
      <c r="I73" s="136">
        <v>0</v>
      </c>
      <c r="J73" s="136">
        <v>0</v>
      </c>
      <c r="K73" s="136">
        <v>47</v>
      </c>
      <c r="L73" s="136">
        <v>0</v>
      </c>
      <c r="M73" s="136">
        <v>0</v>
      </c>
      <c r="N73" s="136">
        <v>0</v>
      </c>
      <c r="O73" s="136">
        <v>0</v>
      </c>
      <c r="P73" s="136">
        <v>0</v>
      </c>
      <c r="Q73" s="136">
        <v>0</v>
      </c>
      <c r="R73" s="136">
        <v>0</v>
      </c>
      <c r="S73" s="136">
        <v>0</v>
      </c>
      <c r="T73" s="136">
        <v>0</v>
      </c>
    </row>
    <row r="74" spans="1:20" ht="15" customHeight="1" x14ac:dyDescent="0.15">
      <c r="A74" s="223" t="s">
        <v>362</v>
      </c>
      <c r="B74" s="222">
        <v>0</v>
      </c>
      <c r="C74" s="221">
        <v>0</v>
      </c>
      <c r="D74" s="136">
        <v>0</v>
      </c>
      <c r="E74" s="221">
        <v>0</v>
      </c>
      <c r="F74" s="136">
        <v>0</v>
      </c>
      <c r="G74" s="136">
        <v>0</v>
      </c>
      <c r="H74" s="136">
        <v>0</v>
      </c>
      <c r="I74" s="136">
        <v>0</v>
      </c>
      <c r="J74" s="136">
        <v>0</v>
      </c>
      <c r="K74" s="221">
        <v>0</v>
      </c>
      <c r="L74" s="136">
        <v>0</v>
      </c>
      <c r="M74" s="136">
        <v>0</v>
      </c>
      <c r="N74" s="136"/>
      <c r="O74" s="136"/>
      <c r="P74" s="136"/>
      <c r="Q74" s="136"/>
      <c r="R74" s="136"/>
      <c r="S74" s="136"/>
      <c r="T74" s="136">
        <v>0</v>
      </c>
    </row>
    <row r="75" spans="1:20" ht="15" customHeight="1" x14ac:dyDescent="0.15">
      <c r="A75" s="223" t="s">
        <v>361</v>
      </c>
      <c r="B75" s="222">
        <v>0</v>
      </c>
      <c r="C75" s="221">
        <v>0</v>
      </c>
      <c r="D75" s="136">
        <v>0</v>
      </c>
      <c r="E75" s="221">
        <v>0</v>
      </c>
      <c r="F75" s="136">
        <v>0</v>
      </c>
      <c r="G75" s="136">
        <v>0</v>
      </c>
      <c r="H75" s="136">
        <v>0</v>
      </c>
      <c r="I75" s="136">
        <v>0</v>
      </c>
      <c r="J75" s="136">
        <v>0</v>
      </c>
      <c r="K75" s="221">
        <v>0</v>
      </c>
      <c r="L75" s="136">
        <v>0</v>
      </c>
      <c r="M75" s="136">
        <v>0</v>
      </c>
      <c r="N75" s="136">
        <v>0</v>
      </c>
      <c r="O75" s="136">
        <v>0</v>
      </c>
      <c r="P75" s="136">
        <v>0</v>
      </c>
      <c r="Q75" s="136">
        <v>0</v>
      </c>
      <c r="R75" s="136">
        <v>0</v>
      </c>
      <c r="S75" s="136">
        <v>0</v>
      </c>
      <c r="T75" s="136">
        <v>0</v>
      </c>
    </row>
    <row r="76" spans="1:20" ht="15" customHeight="1" x14ac:dyDescent="0.15">
      <c r="A76" s="223" t="s">
        <v>360</v>
      </c>
      <c r="B76" s="222">
        <v>23</v>
      </c>
      <c r="C76" s="221">
        <v>1</v>
      </c>
      <c r="D76" s="136">
        <v>22</v>
      </c>
      <c r="E76" s="221">
        <v>0</v>
      </c>
      <c r="F76" s="136">
        <v>0</v>
      </c>
      <c r="G76" s="136">
        <v>0</v>
      </c>
      <c r="H76" s="136">
        <v>0</v>
      </c>
      <c r="I76" s="136">
        <v>0</v>
      </c>
      <c r="J76" s="136">
        <v>0</v>
      </c>
      <c r="K76" s="221">
        <v>23</v>
      </c>
      <c r="L76" s="136">
        <v>0</v>
      </c>
      <c r="M76" s="136">
        <v>0</v>
      </c>
      <c r="N76" s="136">
        <v>0</v>
      </c>
      <c r="O76" s="136">
        <v>0</v>
      </c>
      <c r="P76" s="136">
        <v>0</v>
      </c>
      <c r="Q76" s="136">
        <v>0</v>
      </c>
      <c r="R76" s="136">
        <v>0</v>
      </c>
      <c r="S76" s="136">
        <v>0</v>
      </c>
      <c r="T76" s="136">
        <v>0</v>
      </c>
    </row>
    <row r="77" spans="1:20" ht="15" customHeight="1" thickBot="1" x14ac:dyDescent="0.2">
      <c r="A77" s="220" t="s">
        <v>359</v>
      </c>
      <c r="B77" s="219">
        <v>24</v>
      </c>
      <c r="C77" s="218">
        <v>1</v>
      </c>
      <c r="D77" s="217">
        <v>23</v>
      </c>
      <c r="E77" s="218">
        <v>0</v>
      </c>
      <c r="F77" s="196">
        <v>0</v>
      </c>
      <c r="G77" s="196">
        <v>0</v>
      </c>
      <c r="H77" s="196">
        <v>0</v>
      </c>
      <c r="I77" s="196">
        <v>0</v>
      </c>
      <c r="J77" s="196">
        <v>0</v>
      </c>
      <c r="K77" s="218">
        <v>24</v>
      </c>
      <c r="L77" s="196">
        <v>0</v>
      </c>
      <c r="M77" s="196">
        <v>0</v>
      </c>
      <c r="N77" s="196">
        <v>0</v>
      </c>
      <c r="O77" s="196">
        <v>0</v>
      </c>
      <c r="P77" s="196">
        <v>0</v>
      </c>
      <c r="Q77" s="196">
        <v>0</v>
      </c>
      <c r="R77" s="196">
        <v>0</v>
      </c>
      <c r="S77" s="196">
        <v>0</v>
      </c>
      <c r="T77" s="196">
        <v>0</v>
      </c>
    </row>
    <row r="78" spans="1:20" ht="20.100000000000001" customHeight="1" x14ac:dyDescent="0.15"/>
    <row r="79" spans="1:20" ht="20.100000000000001" customHeight="1" x14ac:dyDescent="0.15"/>
    <row r="80" spans="1:20" ht="15" customHeight="1" thickBot="1" x14ac:dyDescent="0.2">
      <c r="A80" s="166" t="s">
        <v>358</v>
      </c>
      <c r="B80" s="174"/>
      <c r="C80" s="174"/>
      <c r="D80" s="174"/>
      <c r="E80" s="174"/>
      <c r="F80" s="174"/>
      <c r="G80" s="174"/>
      <c r="H80" s="174"/>
      <c r="I80" s="174"/>
      <c r="J80" s="174"/>
      <c r="K80" s="174"/>
      <c r="L80" s="174"/>
      <c r="M80" s="174"/>
      <c r="N80" s="174"/>
      <c r="O80" s="174"/>
      <c r="P80" s="174"/>
      <c r="Q80" s="174"/>
      <c r="R80" s="174"/>
      <c r="S80" s="174"/>
      <c r="T80" s="174"/>
    </row>
    <row r="81" spans="1:20" s="168" customFormat="1" ht="25.5" customHeight="1" x14ac:dyDescent="0.15">
      <c r="A81" s="215" t="s">
        <v>340</v>
      </c>
      <c r="B81" s="216"/>
      <c r="C81" s="192" t="s">
        <v>209</v>
      </c>
      <c r="D81" s="215"/>
      <c r="E81" s="1250" t="s">
        <v>337</v>
      </c>
      <c r="F81" s="1251"/>
      <c r="G81" s="1250" t="s">
        <v>335</v>
      </c>
      <c r="H81" s="1251"/>
      <c r="I81" s="1250" t="s">
        <v>333</v>
      </c>
      <c r="J81" s="1342"/>
      <c r="K81" s="1342"/>
      <c r="L81" s="211"/>
      <c r="M81" s="211"/>
      <c r="N81" s="214"/>
      <c r="O81" s="214"/>
      <c r="P81" s="1340"/>
      <c r="Q81" s="214"/>
      <c r="R81" s="1340"/>
      <c r="S81" s="213"/>
      <c r="T81" s="212"/>
    </row>
    <row r="82" spans="1:20" s="188" customFormat="1" ht="20.100000000000001" customHeight="1" x14ac:dyDescent="0.15">
      <c r="A82" s="143"/>
      <c r="B82" s="161" t="s">
        <v>209</v>
      </c>
      <c r="C82" s="161" t="s">
        <v>355</v>
      </c>
      <c r="D82" s="161" t="s">
        <v>354</v>
      </c>
      <c r="E82" s="1252"/>
      <c r="F82" s="1253"/>
      <c r="G82" s="1252"/>
      <c r="H82" s="1253"/>
      <c r="I82" s="1252"/>
      <c r="J82" s="1343"/>
      <c r="K82" s="1343"/>
      <c r="L82" s="211"/>
      <c r="M82" s="211"/>
      <c r="N82" s="210"/>
      <c r="O82" s="210"/>
      <c r="P82" s="1341"/>
      <c r="Q82" s="210"/>
      <c r="R82" s="1341"/>
      <c r="S82" s="210"/>
      <c r="T82" s="189"/>
    </row>
    <row r="83" spans="1:20" ht="20.100000000000001" customHeight="1" x14ac:dyDescent="0.15">
      <c r="A83" s="209" t="s">
        <v>665</v>
      </c>
      <c r="B83" s="129">
        <v>391</v>
      </c>
      <c r="C83" s="129">
        <v>139</v>
      </c>
      <c r="D83" s="129">
        <v>252</v>
      </c>
      <c r="E83" s="43">
        <v>0</v>
      </c>
      <c r="F83" s="129">
        <v>115</v>
      </c>
      <c r="G83" s="43">
        <v>0</v>
      </c>
      <c r="H83" s="129">
        <v>44</v>
      </c>
      <c r="I83" s="43">
        <v>0</v>
      </c>
      <c r="J83" s="43">
        <v>0</v>
      </c>
      <c r="K83" s="129">
        <v>232</v>
      </c>
      <c r="L83" s="129"/>
      <c r="M83" s="129"/>
    </row>
    <row r="84" spans="1:20" ht="13.5" customHeight="1" x14ac:dyDescent="0.15">
      <c r="A84" s="139"/>
      <c r="B84" s="129"/>
      <c r="C84" s="129"/>
      <c r="D84" s="129"/>
      <c r="F84" s="129"/>
      <c r="H84" s="129"/>
      <c r="K84" s="129"/>
      <c r="L84" s="129"/>
      <c r="M84" s="129"/>
    </row>
    <row r="85" spans="1:20" x14ac:dyDescent="0.15">
      <c r="A85" s="572" t="s">
        <v>666</v>
      </c>
      <c r="B85" s="43">
        <v>391</v>
      </c>
      <c r="C85" s="43">
        <v>139</v>
      </c>
      <c r="D85" s="43">
        <v>252</v>
      </c>
      <c r="E85" s="43">
        <v>0</v>
      </c>
      <c r="F85" s="43">
        <v>115</v>
      </c>
      <c r="G85" s="43">
        <v>0</v>
      </c>
      <c r="H85" s="43">
        <v>44</v>
      </c>
      <c r="I85" s="43">
        <v>0</v>
      </c>
      <c r="J85" s="43">
        <v>0</v>
      </c>
      <c r="K85" s="43">
        <v>232</v>
      </c>
    </row>
    <row r="86" spans="1:20" ht="15" customHeight="1" x14ac:dyDescent="0.15">
      <c r="A86" s="572" t="s">
        <v>667</v>
      </c>
      <c r="B86" s="43">
        <v>0</v>
      </c>
    </row>
    <row r="87" spans="1:20" ht="15" customHeight="1" x14ac:dyDescent="0.15">
      <c r="A87" s="573"/>
    </row>
    <row r="88" spans="1:20" ht="15" customHeight="1" x14ac:dyDescent="0.15">
      <c r="A88" s="572" t="s">
        <v>668</v>
      </c>
      <c r="B88" s="43">
        <v>139</v>
      </c>
      <c r="C88" s="43">
        <v>139</v>
      </c>
      <c r="D88" s="43">
        <v>0</v>
      </c>
      <c r="E88" s="43">
        <v>0</v>
      </c>
      <c r="F88" s="43">
        <v>91</v>
      </c>
      <c r="G88" s="43">
        <v>0</v>
      </c>
      <c r="H88" s="43">
        <v>40</v>
      </c>
      <c r="I88" s="43">
        <v>0</v>
      </c>
      <c r="J88" s="43">
        <v>0</v>
      </c>
      <c r="K88" s="43">
        <v>8</v>
      </c>
    </row>
    <row r="89" spans="1:20" x14ac:dyDescent="0.15">
      <c r="A89" s="572" t="s">
        <v>669</v>
      </c>
      <c r="B89" s="43">
        <v>252</v>
      </c>
      <c r="C89" s="43">
        <v>0</v>
      </c>
      <c r="D89" s="43">
        <v>252</v>
      </c>
      <c r="E89" s="43">
        <v>0</v>
      </c>
      <c r="F89" s="43">
        <v>24</v>
      </c>
      <c r="G89" s="43">
        <v>0</v>
      </c>
      <c r="H89" s="43">
        <v>4</v>
      </c>
      <c r="I89" s="43">
        <v>0</v>
      </c>
      <c r="J89" s="43">
        <v>0</v>
      </c>
      <c r="K89" s="43">
        <v>224</v>
      </c>
    </row>
    <row r="90" spans="1:20" ht="15" customHeight="1" x14ac:dyDescent="0.15">
      <c r="A90" s="572"/>
    </row>
    <row r="91" spans="1:20" ht="15" customHeight="1" x14ac:dyDescent="0.15">
      <c r="A91" s="139" t="s">
        <v>670</v>
      </c>
      <c r="B91" s="129">
        <v>312</v>
      </c>
      <c r="C91" s="129">
        <v>136</v>
      </c>
      <c r="D91" s="129">
        <v>176</v>
      </c>
      <c r="E91" s="129">
        <v>0</v>
      </c>
      <c r="F91" s="129">
        <v>115</v>
      </c>
      <c r="G91" s="129">
        <v>0</v>
      </c>
      <c r="H91" s="129">
        <v>44</v>
      </c>
      <c r="I91" s="129">
        <v>0</v>
      </c>
      <c r="J91" s="129">
        <v>0</v>
      </c>
      <c r="K91" s="129">
        <v>153</v>
      </c>
    </row>
    <row r="92" spans="1:20" ht="6.75" customHeight="1" x14ac:dyDescent="0.15">
      <c r="A92" s="139"/>
      <c r="B92" s="129"/>
      <c r="C92" s="129"/>
      <c r="D92" s="129"/>
      <c r="E92" s="129"/>
      <c r="F92" s="129"/>
      <c r="G92" s="129"/>
      <c r="H92" s="129"/>
      <c r="I92" s="129"/>
      <c r="J92" s="129"/>
      <c r="K92" s="129"/>
    </row>
    <row r="93" spans="1:20" x14ac:dyDescent="0.15">
      <c r="A93" s="572" t="s">
        <v>671</v>
      </c>
      <c r="B93" s="55">
        <v>136</v>
      </c>
      <c r="C93" s="55">
        <v>136</v>
      </c>
      <c r="D93" s="55"/>
      <c r="E93" s="55"/>
      <c r="F93" s="55">
        <v>91</v>
      </c>
      <c r="G93" s="55"/>
      <c r="H93" s="55">
        <v>40</v>
      </c>
      <c r="I93" s="55"/>
      <c r="J93" s="55"/>
      <c r="K93" s="55">
        <v>5</v>
      </c>
      <c r="L93" s="55"/>
      <c r="M93" s="55"/>
    </row>
    <row r="94" spans="1:20" x14ac:dyDescent="0.15">
      <c r="A94" s="572" t="s">
        <v>672</v>
      </c>
      <c r="B94" s="43">
        <v>176</v>
      </c>
      <c r="D94" s="43">
        <v>176</v>
      </c>
      <c r="F94" s="43">
        <v>24</v>
      </c>
      <c r="H94" s="43">
        <v>4</v>
      </c>
      <c r="K94" s="43">
        <v>148</v>
      </c>
    </row>
    <row r="95" spans="1:20" x14ac:dyDescent="0.15">
      <c r="A95" s="572"/>
    </row>
    <row r="96" spans="1:20" x14ac:dyDescent="0.15">
      <c r="A96" s="139" t="s">
        <v>673</v>
      </c>
      <c r="B96" s="129">
        <v>79</v>
      </c>
      <c r="C96" s="129">
        <v>3</v>
      </c>
      <c r="D96" s="129">
        <v>76</v>
      </c>
      <c r="E96" s="129"/>
      <c r="F96" s="129">
        <v>0</v>
      </c>
      <c r="G96" s="129"/>
      <c r="H96" s="129">
        <v>0</v>
      </c>
      <c r="I96" s="129"/>
      <c r="J96" s="129"/>
      <c r="K96" s="129">
        <v>79</v>
      </c>
    </row>
    <row r="97" spans="1:11" ht="6.75" customHeight="1" x14ac:dyDescent="0.15">
      <c r="A97" s="139"/>
      <c r="B97" s="129"/>
      <c r="C97" s="129"/>
      <c r="D97" s="129"/>
      <c r="E97" s="129"/>
      <c r="F97" s="129"/>
      <c r="G97" s="129"/>
      <c r="H97" s="129"/>
      <c r="I97" s="129"/>
      <c r="J97" s="129"/>
      <c r="K97" s="129"/>
    </row>
    <row r="98" spans="1:11" x14ac:dyDescent="0.15">
      <c r="A98" s="572" t="s">
        <v>668</v>
      </c>
      <c r="B98" s="43">
        <v>3</v>
      </c>
      <c r="C98" s="43">
        <v>3</v>
      </c>
      <c r="F98" s="43">
        <v>0</v>
      </c>
      <c r="H98" s="43">
        <v>0</v>
      </c>
      <c r="K98" s="43">
        <v>3</v>
      </c>
    </row>
    <row r="99" spans="1:11" x14ac:dyDescent="0.15">
      <c r="A99" s="572" t="s">
        <v>669</v>
      </c>
      <c r="B99" s="43">
        <v>76</v>
      </c>
      <c r="D99" s="43">
        <v>76</v>
      </c>
      <c r="F99" s="43">
        <v>0</v>
      </c>
      <c r="H99" s="43">
        <v>0</v>
      </c>
      <c r="K99" s="43">
        <v>76</v>
      </c>
    </row>
    <row r="100" spans="1:11" ht="12.75" thickBot="1" x14ac:dyDescent="0.2">
      <c r="A100" s="208"/>
      <c r="B100" s="80"/>
      <c r="C100" s="80"/>
      <c r="D100" s="80"/>
      <c r="E100" s="80"/>
      <c r="F100" s="80"/>
      <c r="G100" s="80"/>
      <c r="H100" s="80"/>
      <c r="I100" s="80"/>
      <c r="J100" s="80"/>
      <c r="K100" s="80"/>
    </row>
  </sheetData>
  <mergeCells count="7">
    <mergeCell ref="N5:S5"/>
    <mergeCell ref="G81:H82"/>
    <mergeCell ref="E81:F82"/>
    <mergeCell ref="P81:P82"/>
    <mergeCell ref="R81:R82"/>
    <mergeCell ref="I81:K82"/>
    <mergeCell ref="N56:S56"/>
  </mergeCells>
  <phoneticPr fontId="2"/>
  <pageMargins left="0.78740157480314965" right="0.59055118110236227" top="0.39370078740157483" bottom="0.39370078740157483" header="0.51181102362204722" footer="0.39370078740157483"/>
  <pageSetup paperSize="9" scale="74" firstPageNumber="40" fitToHeight="2" orientation="portrait" useFirstPageNumber="1" r:id="rId1"/>
  <headerFooter scaleWithDoc="0" alignWithMargins="0">
    <oddFooter>&amp;C－&amp;P－</oddFooter>
  </headerFooter>
  <rowBreaks count="1" manualBreakCount="1">
    <brk id="51" max="1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syncVertical="1" syncRef="A49" transitionEvaluation="1" codeName="Sheet16">
    <pageSetUpPr fitToPage="1"/>
  </sheetPr>
  <dimension ref="A1:AG53"/>
  <sheetViews>
    <sheetView showGridLines="0" showZeros="0" view="pageBreakPreview" topLeftCell="A49" zoomScaleNormal="100" zoomScaleSheetLayoutView="100" workbookViewId="0">
      <selection activeCell="AC47" sqref="AC47"/>
    </sheetView>
  </sheetViews>
  <sheetFormatPr defaultColWidth="14.25" defaultRowHeight="12" x14ac:dyDescent="0.15"/>
  <cols>
    <col min="1" max="1" width="11.5" style="43" customWidth="1"/>
    <col min="2" max="2" width="8" style="43" customWidth="1"/>
    <col min="3" max="4" width="7.375" style="43" customWidth="1"/>
    <col min="5" max="12" width="5.25" style="43" customWidth="1"/>
    <col min="13" max="13" width="5.75" style="43" customWidth="1"/>
    <col min="14" max="14" width="6" style="43" customWidth="1"/>
    <col min="15" max="15" width="7.5" style="43" customWidth="1"/>
    <col min="16" max="16" width="6" style="43" customWidth="1"/>
    <col min="17" max="24" width="4.875" style="43" customWidth="1"/>
    <col min="25" max="26" width="4.75" style="43" customWidth="1"/>
    <col min="27" max="27" width="4.625" style="43" customWidth="1"/>
    <col min="28" max="29" width="6" style="43" customWidth="1"/>
    <col min="30" max="31" width="5.5" style="43" customWidth="1"/>
    <col min="32" max="32" width="6.25" style="43" customWidth="1"/>
    <col min="33" max="33" width="4.75" style="43" customWidth="1"/>
    <col min="34" max="16384" width="14.25" style="43"/>
  </cols>
  <sheetData>
    <row r="1" spans="1:33" x14ac:dyDescent="0.15">
      <c r="A1" s="45" t="s">
        <v>424</v>
      </c>
      <c r="AF1" s="82"/>
      <c r="AG1" s="82" t="s">
        <v>423</v>
      </c>
    </row>
    <row r="3" spans="1:33" ht="15" customHeight="1" thickBot="1" x14ac:dyDescent="0.2">
      <c r="A3" s="81" t="s">
        <v>422</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row>
    <row r="4" spans="1:33" ht="15" customHeight="1" x14ac:dyDescent="0.15">
      <c r="A4" s="43" t="s">
        <v>421</v>
      </c>
      <c r="B4" s="296"/>
      <c r="C4" s="295"/>
      <c r="D4" s="295"/>
      <c r="E4" s="295"/>
      <c r="F4" s="295"/>
      <c r="G4" s="295"/>
      <c r="H4" s="298" t="s">
        <v>227</v>
      </c>
      <c r="I4" s="295"/>
      <c r="J4" s="295"/>
      <c r="K4" s="295"/>
      <c r="L4" s="298" t="s">
        <v>226</v>
      </c>
      <c r="M4" s="295"/>
      <c r="N4" s="295"/>
      <c r="O4" s="295"/>
      <c r="P4" s="298" t="s">
        <v>161</v>
      </c>
      <c r="Q4" s="298"/>
      <c r="R4" s="298"/>
      <c r="S4" s="298"/>
      <c r="T4" s="295"/>
      <c r="U4" s="295"/>
      <c r="V4" s="295"/>
      <c r="W4" s="295"/>
      <c r="X4" s="295"/>
      <c r="Y4" s="1353" t="s">
        <v>420</v>
      </c>
      <c r="Z4" s="1354"/>
      <c r="AA4" s="1355"/>
      <c r="AB4" s="1351" t="s">
        <v>419</v>
      </c>
      <c r="AC4" s="1352"/>
      <c r="AD4" s="268"/>
      <c r="AE4" s="267"/>
    </row>
    <row r="5" spans="1:33" ht="15" customHeight="1" x14ac:dyDescent="0.15">
      <c r="A5" s="297" t="s">
        <v>394</v>
      </c>
      <c r="B5" s="296"/>
      <c r="C5" s="259" t="s">
        <v>0</v>
      </c>
      <c r="D5" s="295"/>
      <c r="E5" s="1362" t="s">
        <v>418</v>
      </c>
      <c r="F5" s="1363"/>
      <c r="G5" s="1362" t="s">
        <v>417</v>
      </c>
      <c r="H5" s="1363"/>
      <c r="I5" s="1362" t="s">
        <v>416</v>
      </c>
      <c r="J5" s="1363"/>
      <c r="K5" s="1362" t="s">
        <v>264</v>
      </c>
      <c r="L5" s="1363"/>
      <c r="M5" s="1362" t="s">
        <v>415</v>
      </c>
      <c r="N5" s="1363"/>
      <c r="O5" s="1362" t="s">
        <v>414</v>
      </c>
      <c r="P5" s="1363"/>
      <c r="Q5" s="1360" t="s">
        <v>413</v>
      </c>
      <c r="R5" s="1361"/>
      <c r="S5" s="1356" t="s">
        <v>412</v>
      </c>
      <c r="T5" s="1357"/>
      <c r="U5" s="1356" t="s">
        <v>411</v>
      </c>
      <c r="V5" s="1357"/>
      <c r="W5" s="1356" t="s">
        <v>410</v>
      </c>
      <c r="X5" s="1357"/>
      <c r="Y5" s="294" t="s">
        <v>409</v>
      </c>
      <c r="Z5" s="293" t="s">
        <v>408</v>
      </c>
      <c r="AA5" s="293" t="s">
        <v>212</v>
      </c>
      <c r="AB5" s="1316"/>
      <c r="AC5" s="1317"/>
      <c r="AD5" s="50" t="s">
        <v>407</v>
      </c>
      <c r="AE5" s="113"/>
    </row>
    <row r="6" spans="1:33" ht="15" customHeight="1" x14ac:dyDescent="0.15">
      <c r="A6" s="72"/>
      <c r="B6" s="251" t="s">
        <v>0</v>
      </c>
      <c r="C6" s="251" t="s">
        <v>146</v>
      </c>
      <c r="D6" s="251" t="s">
        <v>145</v>
      </c>
      <c r="E6" s="292" t="s">
        <v>0</v>
      </c>
      <c r="F6" s="292" t="s">
        <v>144</v>
      </c>
      <c r="G6" s="292" t="s">
        <v>0</v>
      </c>
      <c r="H6" s="292" t="s">
        <v>144</v>
      </c>
      <c r="I6" s="292" t="s">
        <v>0</v>
      </c>
      <c r="J6" s="292" t="s">
        <v>144</v>
      </c>
      <c r="K6" s="292" t="s">
        <v>0</v>
      </c>
      <c r="L6" s="292" t="s">
        <v>144</v>
      </c>
      <c r="M6" s="292" t="s">
        <v>0</v>
      </c>
      <c r="N6" s="292" t="s">
        <v>144</v>
      </c>
      <c r="O6" s="292" t="s">
        <v>0</v>
      </c>
      <c r="P6" s="292" t="s">
        <v>144</v>
      </c>
      <c r="Q6" s="292" t="s">
        <v>0</v>
      </c>
      <c r="R6" s="292" t="s">
        <v>144</v>
      </c>
      <c r="S6" s="292" t="s">
        <v>0</v>
      </c>
      <c r="T6" s="292" t="s">
        <v>144</v>
      </c>
      <c r="U6" s="292" t="s">
        <v>0</v>
      </c>
      <c r="V6" s="292" t="s">
        <v>144</v>
      </c>
      <c r="W6" s="292" t="s">
        <v>0</v>
      </c>
      <c r="X6" s="291" t="s">
        <v>144</v>
      </c>
      <c r="Y6" s="290"/>
      <c r="Z6" s="289" t="s">
        <v>406</v>
      </c>
      <c r="AA6" s="289" t="s">
        <v>206</v>
      </c>
      <c r="AB6" s="251" t="s">
        <v>0</v>
      </c>
      <c r="AC6" s="251" t="s">
        <v>144</v>
      </c>
      <c r="AD6" s="249"/>
      <c r="AE6" s="248"/>
    </row>
    <row r="7" spans="1:33" ht="15" customHeight="1" x14ac:dyDescent="0.15">
      <c r="A7" s="90" t="s">
        <v>1151</v>
      </c>
      <c r="B7" s="287">
        <v>12252</v>
      </c>
      <c r="C7" s="43">
        <v>8030</v>
      </c>
      <c r="D7" s="43">
        <v>4222</v>
      </c>
      <c r="E7" s="43">
        <v>215</v>
      </c>
      <c r="F7" s="43">
        <v>197</v>
      </c>
      <c r="G7" s="43">
        <v>29</v>
      </c>
      <c r="H7" s="43">
        <v>29</v>
      </c>
      <c r="I7" s="43">
        <v>394</v>
      </c>
      <c r="J7" s="43">
        <v>349</v>
      </c>
      <c r="K7" s="43">
        <v>10</v>
      </c>
      <c r="L7" s="43">
        <v>9</v>
      </c>
      <c r="M7" s="43">
        <v>4</v>
      </c>
      <c r="N7" s="43">
        <v>4</v>
      </c>
      <c r="O7" s="43">
        <v>10635</v>
      </c>
      <c r="P7" s="43">
        <v>7088</v>
      </c>
      <c r="Q7" s="43">
        <v>3</v>
      </c>
      <c r="R7" s="43">
        <v>0</v>
      </c>
      <c r="S7" s="43">
        <v>410</v>
      </c>
      <c r="T7" s="43">
        <v>2</v>
      </c>
      <c r="U7" s="43">
        <v>2</v>
      </c>
      <c r="V7" s="43">
        <v>0</v>
      </c>
      <c r="W7" s="43">
        <v>550</v>
      </c>
      <c r="X7" s="288">
        <v>352</v>
      </c>
      <c r="Y7" s="43">
        <v>42</v>
      </c>
      <c r="Z7" s="43">
        <v>52</v>
      </c>
      <c r="AA7" s="43">
        <v>233</v>
      </c>
      <c r="AB7" s="43">
        <v>5340</v>
      </c>
      <c r="AC7" s="43">
        <v>3031</v>
      </c>
      <c r="AD7" s="287" t="s">
        <v>1151</v>
      </c>
    </row>
    <row r="8" spans="1:33" ht="15" customHeight="1" x14ac:dyDescent="0.15">
      <c r="A8" s="556" t="s">
        <v>1152</v>
      </c>
      <c r="B8" s="242">
        <v>12211</v>
      </c>
      <c r="C8" s="243">
        <v>7940</v>
      </c>
      <c r="D8" s="243">
        <v>4271</v>
      </c>
      <c r="E8" s="243">
        <v>215</v>
      </c>
      <c r="F8" s="243">
        <v>192</v>
      </c>
      <c r="G8" s="243">
        <v>31</v>
      </c>
      <c r="H8" s="243">
        <v>31</v>
      </c>
      <c r="I8" s="243">
        <v>391</v>
      </c>
      <c r="J8" s="243">
        <v>339</v>
      </c>
      <c r="K8" s="243">
        <v>18</v>
      </c>
      <c r="L8" s="243">
        <v>16</v>
      </c>
      <c r="M8" s="243">
        <v>5</v>
      </c>
      <c r="N8" s="243">
        <v>5</v>
      </c>
      <c r="O8" s="243">
        <v>10556</v>
      </c>
      <c r="P8" s="243">
        <v>6982</v>
      </c>
      <c r="Q8" s="243">
        <v>11</v>
      </c>
      <c r="R8" s="243">
        <v>1</v>
      </c>
      <c r="S8" s="243">
        <v>403</v>
      </c>
      <c r="T8" s="243">
        <v>2</v>
      </c>
      <c r="U8" s="243">
        <v>2</v>
      </c>
      <c r="V8" s="243">
        <v>0</v>
      </c>
      <c r="W8" s="243">
        <v>579</v>
      </c>
      <c r="X8" s="281">
        <v>372</v>
      </c>
      <c r="Y8" s="243">
        <v>57</v>
      </c>
      <c r="Z8" s="243">
        <v>50</v>
      </c>
      <c r="AA8" s="243">
        <v>241</v>
      </c>
      <c r="AB8" s="243">
        <v>5315</v>
      </c>
      <c r="AC8" s="283">
        <v>3091</v>
      </c>
      <c r="AD8" s="1359" t="s">
        <v>1152</v>
      </c>
      <c r="AE8" s="1359"/>
    </row>
    <row r="9" spans="1:33" x14ac:dyDescent="0.15">
      <c r="A9" s="89" t="s">
        <v>205</v>
      </c>
      <c r="B9" s="247"/>
      <c r="C9" s="167"/>
      <c r="D9" s="167"/>
      <c r="E9" s="167"/>
      <c r="F9" s="167"/>
      <c r="G9" s="167"/>
      <c r="H9" s="167"/>
      <c r="I9" s="167"/>
      <c r="J9" s="167"/>
      <c r="K9" s="167"/>
      <c r="L9" s="167"/>
      <c r="M9" s="167"/>
      <c r="N9" s="167"/>
      <c r="O9" s="167"/>
      <c r="P9" s="167"/>
      <c r="Q9" s="167"/>
      <c r="R9" s="167"/>
      <c r="S9" s="167"/>
      <c r="T9" s="167"/>
      <c r="U9" s="167"/>
      <c r="V9" s="167"/>
      <c r="W9" s="167"/>
      <c r="X9" s="282"/>
      <c r="Y9" s="167"/>
      <c r="Z9" s="167"/>
      <c r="AA9" s="167"/>
      <c r="AB9" s="167"/>
      <c r="AC9" s="167"/>
      <c r="AD9" s="246"/>
      <c r="AE9" s="245"/>
    </row>
    <row r="10" spans="1:33" ht="15" customHeight="1" x14ac:dyDescent="0.15">
      <c r="A10" s="243" t="s">
        <v>374</v>
      </c>
      <c r="B10" s="242">
        <v>11737</v>
      </c>
      <c r="C10" s="243">
        <v>7603</v>
      </c>
      <c r="D10" s="243">
        <v>4134</v>
      </c>
      <c r="E10" s="243">
        <v>211</v>
      </c>
      <c r="F10" s="243">
        <v>188</v>
      </c>
      <c r="G10" s="243">
        <v>31</v>
      </c>
      <c r="H10" s="243">
        <v>31</v>
      </c>
      <c r="I10" s="243">
        <v>355</v>
      </c>
      <c r="J10" s="243">
        <v>307</v>
      </c>
      <c r="K10" s="243">
        <v>18</v>
      </c>
      <c r="L10" s="243">
        <v>16</v>
      </c>
      <c r="M10" s="243">
        <v>5</v>
      </c>
      <c r="N10" s="243">
        <v>5</v>
      </c>
      <c r="O10" s="243">
        <v>10170</v>
      </c>
      <c r="P10" s="243">
        <v>6684</v>
      </c>
      <c r="Q10" s="243">
        <v>11</v>
      </c>
      <c r="R10" s="243">
        <v>1</v>
      </c>
      <c r="S10" s="243">
        <v>361</v>
      </c>
      <c r="T10" s="243">
        <v>2</v>
      </c>
      <c r="U10" s="243">
        <v>2</v>
      </c>
      <c r="V10" s="243">
        <v>0</v>
      </c>
      <c r="W10" s="243">
        <v>573</v>
      </c>
      <c r="X10" s="281">
        <v>369</v>
      </c>
      <c r="Y10" s="243">
        <v>55</v>
      </c>
      <c r="Z10" s="243">
        <v>49</v>
      </c>
      <c r="AA10" s="243">
        <v>232</v>
      </c>
      <c r="AB10" s="243">
        <v>4917</v>
      </c>
      <c r="AC10" s="243">
        <v>2851</v>
      </c>
      <c r="AD10" s="58" t="s">
        <v>383</v>
      </c>
      <c r="AE10" s="128"/>
    </row>
    <row r="11" spans="1:33" ht="15" customHeight="1" x14ac:dyDescent="0.15">
      <c r="A11" s="243" t="s">
        <v>405</v>
      </c>
      <c r="B11" s="242">
        <v>474</v>
      </c>
      <c r="C11" s="243">
        <v>337</v>
      </c>
      <c r="D11" s="243">
        <v>137</v>
      </c>
      <c r="E11" s="243">
        <v>4</v>
      </c>
      <c r="F11" s="243">
        <v>4</v>
      </c>
      <c r="G11" s="243">
        <v>0</v>
      </c>
      <c r="H11" s="243">
        <v>0</v>
      </c>
      <c r="I11" s="243">
        <v>36</v>
      </c>
      <c r="J11" s="243">
        <v>32</v>
      </c>
      <c r="K11" s="243">
        <v>0</v>
      </c>
      <c r="L11" s="243">
        <v>0</v>
      </c>
      <c r="M11" s="243">
        <v>0</v>
      </c>
      <c r="N11" s="243">
        <v>0</v>
      </c>
      <c r="O11" s="243">
        <v>386</v>
      </c>
      <c r="P11" s="243">
        <v>298</v>
      </c>
      <c r="Q11" s="243">
        <v>0</v>
      </c>
      <c r="R11" s="243">
        <v>0</v>
      </c>
      <c r="S11" s="243">
        <v>42</v>
      </c>
      <c r="T11" s="243">
        <v>0</v>
      </c>
      <c r="U11" s="243">
        <v>0</v>
      </c>
      <c r="V11" s="243">
        <v>0</v>
      </c>
      <c r="W11" s="243">
        <v>6</v>
      </c>
      <c r="X11" s="281">
        <v>3</v>
      </c>
      <c r="Y11" s="243">
        <v>2</v>
      </c>
      <c r="Z11" s="243">
        <v>1</v>
      </c>
      <c r="AA11" s="243">
        <v>9</v>
      </c>
      <c r="AB11" s="243">
        <v>398</v>
      </c>
      <c r="AC11" s="243">
        <v>240</v>
      </c>
      <c r="AD11" s="58" t="s">
        <v>382</v>
      </c>
      <c r="AE11" s="55"/>
    </row>
    <row r="12" spans="1:33" x14ac:dyDescent="0.15">
      <c r="A12" s="243"/>
      <c r="B12" s="242"/>
      <c r="C12" s="243"/>
      <c r="D12" s="243"/>
      <c r="E12" s="243"/>
      <c r="F12" s="243"/>
      <c r="G12" s="243"/>
      <c r="H12" s="243"/>
      <c r="I12" s="243"/>
      <c r="J12" s="243"/>
      <c r="K12" s="243"/>
      <c r="L12" s="243"/>
      <c r="M12" s="243"/>
      <c r="N12" s="243"/>
      <c r="O12" s="243"/>
      <c r="P12" s="243"/>
      <c r="Q12" s="243"/>
      <c r="R12" s="243"/>
      <c r="S12" s="243"/>
      <c r="T12" s="243"/>
      <c r="U12" s="243"/>
      <c r="V12" s="243"/>
      <c r="W12" s="243"/>
      <c r="X12" s="282"/>
      <c r="Y12" s="243"/>
      <c r="Z12" s="243"/>
      <c r="AA12" s="243"/>
      <c r="AB12" s="243"/>
      <c r="AC12" s="243"/>
      <c r="AD12" s="58"/>
      <c r="AE12" s="55"/>
    </row>
    <row r="13" spans="1:33" s="129" customFormat="1" ht="15" customHeight="1" x14ac:dyDescent="0.15">
      <c r="A13" s="243" t="s">
        <v>372</v>
      </c>
      <c r="B13" s="286">
        <v>56</v>
      </c>
      <c r="C13" s="243">
        <v>36</v>
      </c>
      <c r="D13" s="285">
        <v>20</v>
      </c>
      <c r="E13" s="285">
        <v>1</v>
      </c>
      <c r="F13" s="285">
        <v>1</v>
      </c>
      <c r="G13" s="285">
        <v>1</v>
      </c>
      <c r="H13" s="285">
        <v>1</v>
      </c>
      <c r="I13" s="285">
        <v>1</v>
      </c>
      <c r="J13" s="285">
        <v>1</v>
      </c>
      <c r="K13" s="285">
        <v>2</v>
      </c>
      <c r="L13" s="285">
        <v>2</v>
      </c>
      <c r="M13" s="285">
        <v>0</v>
      </c>
      <c r="N13" s="285">
        <v>0</v>
      </c>
      <c r="O13" s="285">
        <v>49</v>
      </c>
      <c r="P13" s="285">
        <v>31</v>
      </c>
      <c r="Q13" s="285">
        <v>0</v>
      </c>
      <c r="R13" s="285">
        <v>0</v>
      </c>
      <c r="S13" s="285">
        <v>2</v>
      </c>
      <c r="T13" s="285">
        <v>0</v>
      </c>
      <c r="U13" s="137">
        <v>0</v>
      </c>
      <c r="V13" s="137">
        <v>0</v>
      </c>
      <c r="W13" s="137">
        <v>0</v>
      </c>
      <c r="X13" s="281">
        <v>0</v>
      </c>
      <c r="Y13" s="243">
        <v>1</v>
      </c>
      <c r="Z13" s="243">
        <v>0</v>
      </c>
      <c r="AA13" s="243">
        <v>0</v>
      </c>
      <c r="AB13" s="243">
        <v>45</v>
      </c>
      <c r="AC13" s="243">
        <v>25</v>
      </c>
      <c r="AD13" s="58" t="s">
        <v>381</v>
      </c>
      <c r="AE13" s="284"/>
    </row>
    <row r="14" spans="1:33" x14ac:dyDescent="0.15">
      <c r="A14" s="82" t="s">
        <v>371</v>
      </c>
      <c r="B14" s="238"/>
      <c r="C14" s="243"/>
      <c r="D14" s="243"/>
      <c r="E14" s="82"/>
      <c r="F14" s="82"/>
      <c r="G14" s="82"/>
      <c r="H14" s="82"/>
      <c r="I14" s="82"/>
      <c r="J14" s="82"/>
      <c r="K14" s="82"/>
      <c r="L14" s="82"/>
      <c r="M14" s="82"/>
      <c r="N14" s="82"/>
      <c r="O14" s="82"/>
      <c r="P14" s="82"/>
      <c r="Q14" s="82"/>
      <c r="R14" s="82"/>
      <c r="S14" s="82"/>
      <c r="T14" s="82"/>
      <c r="U14" s="82"/>
      <c r="V14" s="82"/>
      <c r="W14" s="82"/>
      <c r="X14" s="282"/>
      <c r="Y14" s="82"/>
      <c r="Z14" s="82"/>
      <c r="AA14" s="82"/>
      <c r="AB14" s="82"/>
      <c r="AC14" s="82"/>
      <c r="AD14" s="85" t="s">
        <v>380</v>
      </c>
      <c r="AE14" s="55"/>
    </row>
    <row r="15" spans="1:33" ht="15" customHeight="1" x14ac:dyDescent="0.15">
      <c r="A15" s="243" t="s">
        <v>404</v>
      </c>
      <c r="B15" s="242">
        <v>8662</v>
      </c>
      <c r="C15" s="243">
        <v>5423</v>
      </c>
      <c r="D15" s="243">
        <v>3239</v>
      </c>
      <c r="E15" s="241">
        <v>162</v>
      </c>
      <c r="F15" s="241">
        <v>144</v>
      </c>
      <c r="G15" s="241">
        <v>1</v>
      </c>
      <c r="H15" s="241">
        <v>1</v>
      </c>
      <c r="I15" s="241">
        <v>300</v>
      </c>
      <c r="J15" s="241">
        <v>257</v>
      </c>
      <c r="K15" s="241">
        <v>0</v>
      </c>
      <c r="L15" s="241">
        <v>0</v>
      </c>
      <c r="M15" s="241">
        <v>0</v>
      </c>
      <c r="N15" s="241">
        <v>0</v>
      </c>
      <c r="O15" s="241">
        <v>7710</v>
      </c>
      <c r="P15" s="241">
        <v>4908</v>
      </c>
      <c r="Q15" s="241">
        <v>0</v>
      </c>
      <c r="R15" s="241">
        <v>0</v>
      </c>
      <c r="S15" s="241">
        <v>316</v>
      </c>
      <c r="T15" s="241">
        <v>0</v>
      </c>
      <c r="U15" s="241">
        <v>2</v>
      </c>
      <c r="V15" s="241">
        <v>0</v>
      </c>
      <c r="W15" s="241">
        <v>171</v>
      </c>
      <c r="X15" s="281">
        <v>113</v>
      </c>
      <c r="Y15" s="241">
        <v>32</v>
      </c>
      <c r="Z15" s="241">
        <v>48</v>
      </c>
      <c r="AA15" s="241">
        <v>234</v>
      </c>
      <c r="AB15" s="241">
        <v>3630</v>
      </c>
      <c r="AC15" s="283">
        <v>2209</v>
      </c>
      <c r="AD15" s="58" t="s">
        <v>379</v>
      </c>
      <c r="AE15" s="55"/>
    </row>
    <row r="16" spans="1:33" ht="15" customHeight="1" x14ac:dyDescent="0.15">
      <c r="A16" s="239" t="s">
        <v>401</v>
      </c>
      <c r="B16" s="279">
        <v>8194</v>
      </c>
      <c r="C16" s="239">
        <v>5088</v>
      </c>
      <c r="D16" s="230">
        <v>3106</v>
      </c>
      <c r="E16" s="230">
        <v>158</v>
      </c>
      <c r="F16" s="230">
        <v>140</v>
      </c>
      <c r="G16" s="230">
        <v>1</v>
      </c>
      <c r="H16" s="230">
        <v>1</v>
      </c>
      <c r="I16" s="230">
        <v>265</v>
      </c>
      <c r="J16" s="230">
        <v>225</v>
      </c>
      <c r="K16" s="230">
        <v>0</v>
      </c>
      <c r="L16" s="230">
        <v>0</v>
      </c>
      <c r="M16" s="230">
        <v>0</v>
      </c>
      <c r="N16" s="230">
        <v>0</v>
      </c>
      <c r="O16" s="230">
        <v>7326</v>
      </c>
      <c r="P16" s="230">
        <v>4611</v>
      </c>
      <c r="Q16" s="230">
        <v>0</v>
      </c>
      <c r="R16" s="230">
        <v>0</v>
      </c>
      <c r="S16" s="230">
        <v>275</v>
      </c>
      <c r="T16" s="230">
        <v>0</v>
      </c>
      <c r="U16" s="134">
        <v>2</v>
      </c>
      <c r="V16" s="134">
        <v>0</v>
      </c>
      <c r="W16" s="497">
        <v>167</v>
      </c>
      <c r="X16" s="280">
        <v>111</v>
      </c>
      <c r="Y16" s="134">
        <v>30</v>
      </c>
      <c r="Z16" s="134">
        <v>47</v>
      </c>
      <c r="AA16" s="134">
        <v>225</v>
      </c>
      <c r="AB16" s="134">
        <v>3232</v>
      </c>
      <c r="AC16" s="134">
        <v>1969</v>
      </c>
      <c r="AD16" s="50" t="s">
        <v>347</v>
      </c>
      <c r="AE16" s="55"/>
    </row>
    <row r="17" spans="1:33" ht="15" customHeight="1" x14ac:dyDescent="0.15">
      <c r="A17" s="239" t="s">
        <v>400</v>
      </c>
      <c r="B17" s="279">
        <v>468</v>
      </c>
      <c r="C17" s="239">
        <v>335</v>
      </c>
      <c r="D17" s="230">
        <v>133</v>
      </c>
      <c r="E17" s="230">
        <v>4</v>
      </c>
      <c r="F17" s="230">
        <v>4</v>
      </c>
      <c r="G17" s="230">
        <v>0</v>
      </c>
      <c r="H17" s="230">
        <v>0</v>
      </c>
      <c r="I17" s="230">
        <v>35</v>
      </c>
      <c r="J17" s="230">
        <v>32</v>
      </c>
      <c r="K17" s="230">
        <v>0</v>
      </c>
      <c r="L17" s="230">
        <v>0</v>
      </c>
      <c r="M17" s="230">
        <v>0</v>
      </c>
      <c r="N17" s="230">
        <v>0</v>
      </c>
      <c r="O17" s="230">
        <v>384</v>
      </c>
      <c r="P17" s="230">
        <v>297</v>
      </c>
      <c r="Q17" s="230">
        <v>0</v>
      </c>
      <c r="R17" s="230">
        <v>0</v>
      </c>
      <c r="S17" s="230">
        <v>41</v>
      </c>
      <c r="T17" s="230">
        <v>0</v>
      </c>
      <c r="U17" s="134">
        <v>0</v>
      </c>
      <c r="V17" s="134">
        <v>0</v>
      </c>
      <c r="W17" s="497">
        <v>4</v>
      </c>
      <c r="X17" s="280">
        <v>2</v>
      </c>
      <c r="Y17" s="134">
        <v>2</v>
      </c>
      <c r="Z17" s="134">
        <v>1</v>
      </c>
      <c r="AA17" s="134">
        <v>9</v>
      </c>
      <c r="AB17" s="134">
        <v>398</v>
      </c>
      <c r="AC17" s="134">
        <v>240</v>
      </c>
      <c r="AD17" s="50" t="s">
        <v>346</v>
      </c>
      <c r="AE17" s="55"/>
    </row>
    <row r="18" spans="1:33" ht="20.100000000000001" customHeight="1" x14ac:dyDescent="0.15">
      <c r="A18" s="82" t="s">
        <v>357</v>
      </c>
      <c r="B18" s="238">
        <v>7765</v>
      </c>
      <c r="C18" s="167">
        <v>4904</v>
      </c>
      <c r="D18" s="167">
        <v>2861</v>
      </c>
      <c r="E18" s="167">
        <v>147</v>
      </c>
      <c r="F18" s="167">
        <v>130</v>
      </c>
      <c r="G18" s="167">
        <v>1</v>
      </c>
      <c r="H18" s="167">
        <v>1</v>
      </c>
      <c r="I18" s="167">
        <v>282</v>
      </c>
      <c r="J18" s="167">
        <v>243</v>
      </c>
      <c r="K18" s="167">
        <v>0</v>
      </c>
      <c r="L18" s="167">
        <v>0</v>
      </c>
      <c r="M18" s="167">
        <v>0</v>
      </c>
      <c r="N18" s="167">
        <v>0</v>
      </c>
      <c r="O18" s="167">
        <v>6878</v>
      </c>
      <c r="P18" s="167">
        <v>4417</v>
      </c>
      <c r="Q18" s="167">
        <v>0</v>
      </c>
      <c r="R18" s="167">
        <v>0</v>
      </c>
      <c r="S18" s="167">
        <v>287</v>
      </c>
      <c r="T18" s="167">
        <v>0</v>
      </c>
      <c r="U18" s="167">
        <v>0</v>
      </c>
      <c r="V18" s="167">
        <v>0</v>
      </c>
      <c r="W18" s="167">
        <v>170</v>
      </c>
      <c r="X18" s="282">
        <v>113</v>
      </c>
      <c r="Y18" s="167">
        <v>29</v>
      </c>
      <c r="Z18" s="167">
        <v>43</v>
      </c>
      <c r="AA18" s="167">
        <v>211</v>
      </c>
      <c r="AB18" s="167">
        <v>3302</v>
      </c>
      <c r="AC18" s="167">
        <v>2037</v>
      </c>
      <c r="AD18" s="85" t="s">
        <v>378</v>
      </c>
      <c r="AE18" s="55"/>
    </row>
    <row r="19" spans="1:33" ht="15" customHeight="1" x14ac:dyDescent="0.15">
      <c r="A19" s="239" t="s">
        <v>401</v>
      </c>
      <c r="B19" s="279">
        <v>7423</v>
      </c>
      <c r="C19" s="239">
        <v>4646</v>
      </c>
      <c r="D19" s="230">
        <v>2777</v>
      </c>
      <c r="E19" s="134">
        <v>145</v>
      </c>
      <c r="F19" s="134">
        <v>128</v>
      </c>
      <c r="G19" s="134">
        <v>1</v>
      </c>
      <c r="H19" s="134">
        <v>1</v>
      </c>
      <c r="I19" s="134">
        <v>252</v>
      </c>
      <c r="J19" s="134">
        <v>214</v>
      </c>
      <c r="K19" s="134">
        <v>0</v>
      </c>
      <c r="L19" s="134">
        <v>0</v>
      </c>
      <c r="M19" s="134">
        <v>0</v>
      </c>
      <c r="N19" s="134">
        <v>0</v>
      </c>
      <c r="O19" s="497">
        <v>6606</v>
      </c>
      <c r="P19" s="497">
        <v>4192</v>
      </c>
      <c r="Q19" s="134">
        <v>0</v>
      </c>
      <c r="R19" s="134">
        <v>0</v>
      </c>
      <c r="S19" s="134">
        <v>252</v>
      </c>
      <c r="T19" s="134">
        <v>0</v>
      </c>
      <c r="U19" s="134">
        <v>0</v>
      </c>
      <c r="V19" s="134">
        <v>0</v>
      </c>
      <c r="W19" s="497">
        <v>167</v>
      </c>
      <c r="X19" s="149">
        <v>111</v>
      </c>
      <c r="Y19" s="134">
        <v>28</v>
      </c>
      <c r="Z19" s="134">
        <v>42</v>
      </c>
      <c r="AA19" s="134">
        <v>204</v>
      </c>
      <c r="AB19" s="134">
        <v>3002</v>
      </c>
      <c r="AC19" s="134">
        <v>1851</v>
      </c>
      <c r="AD19" s="50" t="s">
        <v>347</v>
      </c>
      <c r="AE19" s="55"/>
    </row>
    <row r="20" spans="1:33" ht="15" customHeight="1" x14ac:dyDescent="0.15">
      <c r="A20" s="239" t="s">
        <v>400</v>
      </c>
      <c r="B20" s="279">
        <v>342</v>
      </c>
      <c r="C20" s="239">
        <v>258</v>
      </c>
      <c r="D20" s="230">
        <v>84</v>
      </c>
      <c r="E20" s="134">
        <v>2</v>
      </c>
      <c r="F20" s="134">
        <v>2</v>
      </c>
      <c r="G20" s="134">
        <v>0</v>
      </c>
      <c r="H20" s="134">
        <v>0</v>
      </c>
      <c r="I20" s="134">
        <v>30</v>
      </c>
      <c r="J20" s="134">
        <v>29</v>
      </c>
      <c r="K20" s="134">
        <v>0</v>
      </c>
      <c r="L20" s="134">
        <v>0</v>
      </c>
      <c r="M20" s="134">
        <v>0</v>
      </c>
      <c r="N20" s="134">
        <v>0</v>
      </c>
      <c r="O20" s="134">
        <v>272</v>
      </c>
      <c r="P20" s="134">
        <v>225</v>
      </c>
      <c r="Q20" s="134">
        <v>0</v>
      </c>
      <c r="R20" s="134">
        <v>0</v>
      </c>
      <c r="S20" s="134">
        <v>35</v>
      </c>
      <c r="T20" s="134">
        <v>0</v>
      </c>
      <c r="U20" s="134">
        <v>0</v>
      </c>
      <c r="V20" s="134">
        <v>0</v>
      </c>
      <c r="W20" s="134">
        <v>3</v>
      </c>
      <c r="X20" s="149">
        <v>2</v>
      </c>
      <c r="Y20" s="134">
        <v>1</v>
      </c>
      <c r="Z20" s="134">
        <v>1</v>
      </c>
      <c r="AA20" s="134">
        <v>7</v>
      </c>
      <c r="AB20" s="134">
        <v>300</v>
      </c>
      <c r="AC20" s="134">
        <v>186</v>
      </c>
      <c r="AD20" s="50" t="s">
        <v>346</v>
      </c>
      <c r="AE20" s="55"/>
    </row>
    <row r="21" spans="1:33" ht="20.100000000000001" customHeight="1" x14ac:dyDescent="0.15">
      <c r="A21" s="82" t="s">
        <v>403</v>
      </c>
      <c r="B21" s="238">
        <v>897</v>
      </c>
      <c r="C21" s="82">
        <v>519</v>
      </c>
      <c r="D21" s="82">
        <v>378</v>
      </c>
      <c r="E21" s="167">
        <v>15</v>
      </c>
      <c r="F21" s="167">
        <v>14</v>
      </c>
      <c r="G21" s="167">
        <v>0</v>
      </c>
      <c r="H21" s="167">
        <v>0</v>
      </c>
      <c r="I21" s="167">
        <v>18</v>
      </c>
      <c r="J21" s="167">
        <v>14</v>
      </c>
      <c r="K21" s="167">
        <v>0</v>
      </c>
      <c r="L21" s="167">
        <v>0</v>
      </c>
      <c r="M21" s="167">
        <v>0</v>
      </c>
      <c r="N21" s="167">
        <v>0</v>
      </c>
      <c r="O21" s="167">
        <v>832</v>
      </c>
      <c r="P21" s="167">
        <v>491</v>
      </c>
      <c r="Q21" s="167">
        <v>0</v>
      </c>
      <c r="R21" s="167">
        <v>0</v>
      </c>
      <c r="S21" s="167">
        <v>29</v>
      </c>
      <c r="T21" s="167">
        <v>0</v>
      </c>
      <c r="U21" s="167">
        <v>2</v>
      </c>
      <c r="V21" s="167">
        <v>0</v>
      </c>
      <c r="W21" s="167">
        <v>1</v>
      </c>
      <c r="X21" s="282">
        <v>0</v>
      </c>
      <c r="Y21" s="167">
        <v>3</v>
      </c>
      <c r="Z21" s="167">
        <v>5</v>
      </c>
      <c r="AA21" s="167">
        <v>23</v>
      </c>
      <c r="AB21" s="167">
        <v>328</v>
      </c>
      <c r="AC21" s="167">
        <v>172</v>
      </c>
      <c r="AD21" s="85" t="s">
        <v>377</v>
      </c>
      <c r="AE21" s="55"/>
    </row>
    <row r="22" spans="1:33" ht="15" customHeight="1" x14ac:dyDescent="0.15">
      <c r="A22" s="239" t="s">
        <v>401</v>
      </c>
      <c r="B22" s="279">
        <v>771</v>
      </c>
      <c r="C22" s="239">
        <v>442</v>
      </c>
      <c r="D22" s="230">
        <v>329</v>
      </c>
      <c r="E22" s="134">
        <v>13</v>
      </c>
      <c r="F22" s="134">
        <v>12</v>
      </c>
      <c r="G22" s="134">
        <v>0</v>
      </c>
      <c r="H22" s="134">
        <v>0</v>
      </c>
      <c r="I22" s="134">
        <v>13</v>
      </c>
      <c r="J22" s="134">
        <v>11</v>
      </c>
      <c r="K22" s="134">
        <v>0</v>
      </c>
      <c r="L22" s="134">
        <v>0</v>
      </c>
      <c r="M22" s="134">
        <v>0</v>
      </c>
      <c r="N22" s="134">
        <v>0</v>
      </c>
      <c r="O22" s="134">
        <v>720</v>
      </c>
      <c r="P22" s="134">
        <v>419</v>
      </c>
      <c r="Q22" s="134">
        <v>0</v>
      </c>
      <c r="R22" s="134">
        <v>0</v>
      </c>
      <c r="S22" s="134">
        <v>23</v>
      </c>
      <c r="T22" s="134">
        <v>0</v>
      </c>
      <c r="U22" s="134">
        <v>2</v>
      </c>
      <c r="V22" s="134">
        <v>0</v>
      </c>
      <c r="W22" s="134">
        <v>0</v>
      </c>
      <c r="X22" s="280">
        <v>0</v>
      </c>
      <c r="Y22" s="134">
        <v>2</v>
      </c>
      <c r="Z22" s="134">
        <v>5</v>
      </c>
      <c r="AA22" s="134">
        <v>21</v>
      </c>
      <c r="AB22" s="134">
        <v>230</v>
      </c>
      <c r="AC22" s="134">
        <v>118</v>
      </c>
      <c r="AD22" s="50" t="s">
        <v>347</v>
      </c>
      <c r="AE22" s="55"/>
    </row>
    <row r="23" spans="1:33" ht="15" customHeight="1" x14ac:dyDescent="0.15">
      <c r="A23" s="239" t="s">
        <v>400</v>
      </c>
      <c r="B23" s="279">
        <v>126</v>
      </c>
      <c r="C23" s="239">
        <v>77</v>
      </c>
      <c r="D23" s="230">
        <v>49</v>
      </c>
      <c r="E23" s="134">
        <v>2</v>
      </c>
      <c r="F23" s="134">
        <v>2</v>
      </c>
      <c r="G23" s="134">
        <v>0</v>
      </c>
      <c r="H23" s="134">
        <v>0</v>
      </c>
      <c r="I23" s="134">
        <v>5</v>
      </c>
      <c r="J23" s="134">
        <v>3</v>
      </c>
      <c r="K23" s="134">
        <v>0</v>
      </c>
      <c r="L23" s="134">
        <v>0</v>
      </c>
      <c r="M23" s="134">
        <v>0</v>
      </c>
      <c r="N23" s="134">
        <v>0</v>
      </c>
      <c r="O23" s="134">
        <v>112</v>
      </c>
      <c r="P23" s="134">
        <v>72</v>
      </c>
      <c r="Q23" s="134">
        <v>0</v>
      </c>
      <c r="R23" s="134">
        <v>0</v>
      </c>
      <c r="S23" s="134">
        <v>6</v>
      </c>
      <c r="T23" s="134">
        <v>0</v>
      </c>
      <c r="U23" s="134">
        <v>0</v>
      </c>
      <c r="V23" s="134">
        <v>0</v>
      </c>
      <c r="W23" s="134">
        <v>1</v>
      </c>
      <c r="X23" s="280">
        <v>0</v>
      </c>
      <c r="Y23" s="134">
        <v>1</v>
      </c>
      <c r="Z23" s="134">
        <v>0</v>
      </c>
      <c r="AA23" s="134">
        <v>2</v>
      </c>
      <c r="AB23" s="134">
        <v>98</v>
      </c>
      <c r="AC23" s="134">
        <v>54</v>
      </c>
      <c r="AD23" s="50" t="s">
        <v>346</v>
      </c>
      <c r="AE23" s="55"/>
    </row>
    <row r="24" spans="1:33" ht="20.100000000000001" customHeight="1" x14ac:dyDescent="0.15">
      <c r="A24" s="243" t="s">
        <v>402</v>
      </c>
      <c r="B24" s="242">
        <v>3493</v>
      </c>
      <c r="C24" s="243">
        <v>2481</v>
      </c>
      <c r="D24" s="243">
        <v>1012</v>
      </c>
      <c r="E24" s="240">
        <v>52</v>
      </c>
      <c r="F24" s="240">
        <v>47</v>
      </c>
      <c r="G24" s="240">
        <v>29</v>
      </c>
      <c r="H24" s="240">
        <v>29</v>
      </c>
      <c r="I24" s="240">
        <v>90</v>
      </c>
      <c r="J24" s="240">
        <v>81</v>
      </c>
      <c r="K24" s="240">
        <v>16</v>
      </c>
      <c r="L24" s="240">
        <v>14</v>
      </c>
      <c r="M24" s="240">
        <v>5</v>
      </c>
      <c r="N24" s="240">
        <v>5</v>
      </c>
      <c r="O24" s="240">
        <v>2797</v>
      </c>
      <c r="P24" s="240">
        <v>2043</v>
      </c>
      <c r="Q24" s="240">
        <v>11</v>
      </c>
      <c r="R24" s="240">
        <v>1</v>
      </c>
      <c r="S24" s="240">
        <v>85</v>
      </c>
      <c r="T24" s="240">
        <v>2</v>
      </c>
      <c r="U24" s="240">
        <v>0</v>
      </c>
      <c r="V24" s="240">
        <v>0</v>
      </c>
      <c r="W24" s="240">
        <v>408</v>
      </c>
      <c r="X24" s="281">
        <v>259</v>
      </c>
      <c r="Y24" s="240">
        <v>24</v>
      </c>
      <c r="Z24" s="240">
        <v>2</v>
      </c>
      <c r="AA24" s="240">
        <v>7</v>
      </c>
      <c r="AB24" s="240">
        <v>1640</v>
      </c>
      <c r="AC24" s="240">
        <v>857</v>
      </c>
      <c r="AD24" s="58" t="s">
        <v>376</v>
      </c>
      <c r="AE24" s="55"/>
    </row>
    <row r="25" spans="1:33" ht="15" customHeight="1" x14ac:dyDescent="0.15">
      <c r="A25" s="239" t="s">
        <v>401</v>
      </c>
      <c r="B25" s="279">
        <v>3487</v>
      </c>
      <c r="C25" s="239">
        <v>2479</v>
      </c>
      <c r="D25" s="230">
        <v>1008</v>
      </c>
      <c r="E25" s="230">
        <v>52</v>
      </c>
      <c r="F25" s="230">
        <v>47</v>
      </c>
      <c r="G25" s="230">
        <v>29</v>
      </c>
      <c r="H25" s="230">
        <v>29</v>
      </c>
      <c r="I25" s="230">
        <v>89</v>
      </c>
      <c r="J25" s="230">
        <v>81</v>
      </c>
      <c r="K25" s="230">
        <v>16</v>
      </c>
      <c r="L25" s="230">
        <v>14</v>
      </c>
      <c r="M25" s="230">
        <v>5</v>
      </c>
      <c r="N25" s="230">
        <v>5</v>
      </c>
      <c r="O25" s="230">
        <v>2795</v>
      </c>
      <c r="P25" s="230">
        <v>2042</v>
      </c>
      <c r="Q25" s="230">
        <v>11</v>
      </c>
      <c r="R25" s="230">
        <v>1</v>
      </c>
      <c r="S25" s="230">
        <v>84</v>
      </c>
      <c r="T25" s="230">
        <v>2</v>
      </c>
      <c r="U25" s="134">
        <v>0</v>
      </c>
      <c r="V25" s="134">
        <v>0</v>
      </c>
      <c r="W25" s="134">
        <v>406</v>
      </c>
      <c r="X25" s="280">
        <v>258</v>
      </c>
      <c r="Y25" s="134">
        <v>24</v>
      </c>
      <c r="Z25" s="134">
        <v>2</v>
      </c>
      <c r="AA25" s="134">
        <v>7</v>
      </c>
      <c r="AB25" s="134">
        <v>1640</v>
      </c>
      <c r="AC25" s="134">
        <v>857</v>
      </c>
      <c r="AD25" s="50" t="s">
        <v>347</v>
      </c>
      <c r="AE25" s="55"/>
    </row>
    <row r="26" spans="1:33" ht="15" customHeight="1" thickBot="1" x14ac:dyDescent="0.2">
      <c r="A26" s="237" t="s">
        <v>400</v>
      </c>
      <c r="B26" s="279">
        <v>6</v>
      </c>
      <c r="C26" s="239">
        <v>2</v>
      </c>
      <c r="D26" s="230">
        <v>4</v>
      </c>
      <c r="E26" s="230">
        <v>0</v>
      </c>
      <c r="F26" s="230">
        <v>0</v>
      </c>
      <c r="G26" s="230">
        <v>0</v>
      </c>
      <c r="H26" s="230">
        <v>0</v>
      </c>
      <c r="I26" s="230">
        <v>1</v>
      </c>
      <c r="J26" s="230">
        <v>0</v>
      </c>
      <c r="K26" s="230">
        <v>0</v>
      </c>
      <c r="L26" s="230">
        <v>0</v>
      </c>
      <c r="M26" s="230">
        <v>0</v>
      </c>
      <c r="N26" s="230">
        <v>0</v>
      </c>
      <c r="O26" s="230">
        <v>2</v>
      </c>
      <c r="P26" s="230">
        <v>1</v>
      </c>
      <c r="Q26" s="230">
        <v>0</v>
      </c>
      <c r="R26" s="230">
        <v>0</v>
      </c>
      <c r="S26" s="230">
        <v>1</v>
      </c>
      <c r="T26" s="230">
        <v>0</v>
      </c>
      <c r="U26" s="134">
        <v>0</v>
      </c>
      <c r="V26" s="134">
        <v>0</v>
      </c>
      <c r="W26" s="134">
        <v>2</v>
      </c>
      <c r="X26" s="278">
        <v>1</v>
      </c>
      <c r="Y26" s="217">
        <v>0</v>
      </c>
      <c r="Z26" s="217">
        <v>0</v>
      </c>
      <c r="AA26" s="217">
        <v>0</v>
      </c>
      <c r="AB26" s="217">
        <v>0</v>
      </c>
      <c r="AC26" s="217">
        <v>0</v>
      </c>
      <c r="AD26" s="46" t="s">
        <v>346</v>
      </c>
      <c r="AE26" s="80"/>
    </row>
    <row r="27" spans="1:33" ht="15" customHeight="1" x14ac:dyDescent="0.15">
      <c r="A27" s="120" t="s">
        <v>399</v>
      </c>
      <c r="B27" s="277"/>
      <c r="C27" s="277"/>
      <c r="D27" s="277"/>
      <c r="E27" s="101"/>
      <c r="F27" s="101"/>
      <c r="G27" s="101"/>
      <c r="H27" s="101"/>
      <c r="I27" s="101"/>
      <c r="J27" s="101"/>
      <c r="K27" s="101"/>
      <c r="L27" s="101"/>
      <c r="M27" s="101"/>
      <c r="N27" s="101"/>
      <c r="O27" s="101"/>
      <c r="P27" s="101"/>
      <c r="Q27" s="101"/>
      <c r="R27" s="101"/>
      <c r="S27" s="101"/>
      <c r="T27" s="101"/>
      <c r="U27" s="101"/>
      <c r="V27" s="101"/>
      <c r="W27" s="101"/>
      <c r="X27" s="101"/>
      <c r="Y27" s="56"/>
      <c r="Z27" s="56"/>
      <c r="AA27" s="56"/>
      <c r="AB27" s="56"/>
      <c r="AC27" s="56"/>
      <c r="AD27" s="56"/>
      <c r="AE27" s="113"/>
    </row>
    <row r="28" spans="1:33" ht="15" customHeight="1" x14ac:dyDescent="0.15"/>
    <row r="29" spans="1:33" ht="15" customHeight="1" x14ac:dyDescent="0.15">
      <c r="D29" s="55"/>
    </row>
    <row r="30" spans="1:33" ht="15" customHeight="1" thickBot="1" x14ac:dyDescent="0.2">
      <c r="A30" s="81" t="s">
        <v>398</v>
      </c>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row>
    <row r="31" spans="1:33" ht="18" customHeight="1" x14ac:dyDescent="0.15">
      <c r="A31" s="53"/>
      <c r="B31" s="273"/>
      <c r="C31" s="101"/>
      <c r="D31" s="269"/>
      <c r="E31" s="253"/>
      <c r="F31" s="253"/>
      <c r="G31" s="253"/>
      <c r="H31" s="275"/>
      <c r="I31" s="276" t="s">
        <v>397</v>
      </c>
      <c r="J31" s="253"/>
      <c r="K31" s="253"/>
      <c r="L31" s="275"/>
      <c r="M31" s="274"/>
      <c r="N31" s="273"/>
      <c r="O31" s="272"/>
      <c r="P31" s="270"/>
      <c r="Q31" s="271"/>
      <c r="R31" s="271"/>
      <c r="S31" s="270"/>
      <c r="T31" s="101"/>
      <c r="U31" s="101"/>
      <c r="V31" s="101"/>
      <c r="W31" s="1349" t="s">
        <v>396</v>
      </c>
      <c r="X31" s="101"/>
      <c r="Y31" s="101"/>
      <c r="Z31" s="269"/>
      <c r="AA31" s="101"/>
      <c r="AB31" s="101"/>
      <c r="AC31" s="269"/>
      <c r="AD31" s="1351" t="s">
        <v>395</v>
      </c>
      <c r="AE31" s="1358"/>
      <c r="AF31" s="268"/>
      <c r="AG31" s="267"/>
    </row>
    <row r="32" spans="1:33" ht="18" customHeight="1" x14ac:dyDescent="0.15">
      <c r="A32" s="266" t="s">
        <v>394</v>
      </c>
      <c r="B32" s="265"/>
      <c r="C32" s="255" t="s">
        <v>0</v>
      </c>
      <c r="D32" s="264"/>
      <c r="E32" s="253"/>
      <c r="F32" s="259" t="s">
        <v>393</v>
      </c>
      <c r="G32" s="263"/>
      <c r="H32" s="253"/>
      <c r="I32" s="262" t="s">
        <v>392</v>
      </c>
      <c r="J32" s="261"/>
      <c r="K32" s="260"/>
      <c r="L32" s="259" t="s">
        <v>290</v>
      </c>
      <c r="M32" s="258"/>
      <c r="N32" s="1344" t="s">
        <v>391</v>
      </c>
      <c r="O32" s="1345"/>
      <c r="P32" s="1346"/>
      <c r="Q32" s="255"/>
      <c r="R32" s="255" t="s">
        <v>390</v>
      </c>
      <c r="S32" s="255"/>
      <c r="T32" s="256"/>
      <c r="U32" s="255" t="s">
        <v>389</v>
      </c>
      <c r="V32" s="257"/>
      <c r="W32" s="1350"/>
      <c r="X32" s="1344" t="s">
        <v>748</v>
      </c>
      <c r="Y32" s="1345"/>
      <c r="Z32" s="1346"/>
      <c r="AA32" s="1344" t="s">
        <v>388</v>
      </c>
      <c r="AB32" s="1345"/>
      <c r="AC32" s="1346"/>
      <c r="AD32" s="1347" t="s">
        <v>387</v>
      </c>
      <c r="AE32" s="254" t="s">
        <v>386</v>
      </c>
      <c r="AF32" s="50" t="s">
        <v>385</v>
      </c>
      <c r="AG32" s="113"/>
    </row>
    <row r="33" spans="1:33" ht="18" customHeight="1" x14ac:dyDescent="0.15">
      <c r="A33" s="253"/>
      <c r="B33" s="251" t="s">
        <v>0</v>
      </c>
      <c r="C33" s="251" t="s">
        <v>146</v>
      </c>
      <c r="D33" s="251" t="s">
        <v>145</v>
      </c>
      <c r="E33" s="251" t="s">
        <v>0</v>
      </c>
      <c r="F33" s="251" t="s">
        <v>146</v>
      </c>
      <c r="G33" s="251" t="s">
        <v>145</v>
      </c>
      <c r="H33" s="251" t="s">
        <v>0</v>
      </c>
      <c r="I33" s="251" t="s">
        <v>146</v>
      </c>
      <c r="J33" s="251" t="s">
        <v>145</v>
      </c>
      <c r="K33" s="251" t="s">
        <v>0</v>
      </c>
      <c r="L33" s="251" t="s">
        <v>146</v>
      </c>
      <c r="M33" s="252" t="s">
        <v>145</v>
      </c>
      <c r="N33" s="251" t="s">
        <v>0</v>
      </c>
      <c r="O33" s="252" t="s">
        <v>146</v>
      </c>
      <c r="P33" s="252" t="s">
        <v>145</v>
      </c>
      <c r="Q33" s="251" t="s">
        <v>209</v>
      </c>
      <c r="R33" s="251" t="s">
        <v>355</v>
      </c>
      <c r="S33" s="251" t="s">
        <v>354</v>
      </c>
      <c r="T33" s="251" t="s">
        <v>209</v>
      </c>
      <c r="U33" s="251" t="s">
        <v>355</v>
      </c>
      <c r="V33" s="251" t="s">
        <v>145</v>
      </c>
      <c r="W33" s="251" t="s">
        <v>145</v>
      </c>
      <c r="X33" s="251" t="s">
        <v>0</v>
      </c>
      <c r="Y33" s="251" t="s">
        <v>146</v>
      </c>
      <c r="Z33" s="251" t="s">
        <v>145</v>
      </c>
      <c r="AA33" s="251" t="s">
        <v>0</v>
      </c>
      <c r="AB33" s="251" t="s">
        <v>146</v>
      </c>
      <c r="AC33" s="251" t="s">
        <v>145</v>
      </c>
      <c r="AD33" s="1348"/>
      <c r="AE33" s="250" t="s">
        <v>384</v>
      </c>
      <c r="AF33" s="249"/>
      <c r="AG33" s="248"/>
    </row>
    <row r="34" spans="1:33" ht="15" customHeight="1" x14ac:dyDescent="0.15">
      <c r="A34" s="90" t="s">
        <v>1151</v>
      </c>
      <c r="B34" s="242">
        <v>1792</v>
      </c>
      <c r="C34" s="243">
        <v>937</v>
      </c>
      <c r="D34" s="243">
        <v>855</v>
      </c>
      <c r="E34" s="243">
        <v>625</v>
      </c>
      <c r="F34" s="243">
        <v>315</v>
      </c>
      <c r="G34" s="243">
        <v>310</v>
      </c>
      <c r="H34" s="243">
        <v>2</v>
      </c>
      <c r="I34" s="243">
        <v>0</v>
      </c>
      <c r="J34" s="243">
        <v>2</v>
      </c>
      <c r="K34" s="243">
        <v>407</v>
      </c>
      <c r="L34" s="243">
        <v>201</v>
      </c>
      <c r="M34" s="243">
        <v>206</v>
      </c>
      <c r="N34" s="243">
        <v>594</v>
      </c>
      <c r="O34" s="243">
        <v>325</v>
      </c>
      <c r="P34" s="243">
        <v>269</v>
      </c>
      <c r="Q34" s="243">
        <v>22</v>
      </c>
      <c r="R34" s="243">
        <v>4</v>
      </c>
      <c r="S34" s="243">
        <v>18</v>
      </c>
      <c r="T34" s="243">
        <v>52</v>
      </c>
      <c r="U34" s="243">
        <v>22</v>
      </c>
      <c r="V34" s="243">
        <v>30</v>
      </c>
      <c r="W34" s="243">
        <v>1</v>
      </c>
      <c r="X34" s="243">
        <v>74</v>
      </c>
      <c r="Y34" s="243">
        <v>59</v>
      </c>
      <c r="Z34" s="243">
        <v>15</v>
      </c>
      <c r="AA34" s="243">
        <v>17</v>
      </c>
      <c r="AB34" s="243">
        <v>11</v>
      </c>
      <c r="AC34" s="243">
        <v>6</v>
      </c>
      <c r="AD34" s="243">
        <v>18</v>
      </c>
      <c r="AE34" s="243">
        <v>3</v>
      </c>
      <c r="AF34" s="85" t="s">
        <v>744</v>
      </c>
      <c r="AG34" s="128"/>
    </row>
    <row r="35" spans="1:33" ht="15" customHeight="1" x14ac:dyDescent="0.15">
      <c r="A35" s="556" t="s">
        <v>1152</v>
      </c>
      <c r="B35" s="242">
        <v>1784</v>
      </c>
      <c r="C35" s="243">
        <v>930</v>
      </c>
      <c r="D35" s="243">
        <v>854</v>
      </c>
      <c r="E35" s="243">
        <v>631</v>
      </c>
      <c r="F35" s="243">
        <v>318</v>
      </c>
      <c r="G35" s="243">
        <v>313</v>
      </c>
      <c r="H35" s="243">
        <v>2</v>
      </c>
      <c r="I35" s="243">
        <v>0</v>
      </c>
      <c r="J35" s="243">
        <v>2</v>
      </c>
      <c r="K35" s="243">
        <v>413</v>
      </c>
      <c r="L35" s="243">
        <v>208</v>
      </c>
      <c r="M35" s="243">
        <v>205</v>
      </c>
      <c r="N35" s="243">
        <v>597</v>
      </c>
      <c r="O35" s="243">
        <v>321</v>
      </c>
      <c r="P35" s="243">
        <v>276</v>
      </c>
      <c r="Q35" s="243">
        <v>20</v>
      </c>
      <c r="R35" s="243">
        <v>3</v>
      </c>
      <c r="S35" s="243">
        <v>17</v>
      </c>
      <c r="T35" s="243">
        <v>40</v>
      </c>
      <c r="U35" s="243">
        <v>19</v>
      </c>
      <c r="V35" s="243">
        <v>21</v>
      </c>
      <c r="W35" s="243">
        <v>2</v>
      </c>
      <c r="X35" s="243">
        <v>64</v>
      </c>
      <c r="Y35" s="243">
        <v>50</v>
      </c>
      <c r="Z35" s="243">
        <v>14</v>
      </c>
      <c r="AA35" s="243">
        <v>17</v>
      </c>
      <c r="AB35" s="243">
        <v>11</v>
      </c>
      <c r="AC35" s="243">
        <v>6</v>
      </c>
      <c r="AD35" s="243">
        <v>13</v>
      </c>
      <c r="AE35" s="243">
        <v>5</v>
      </c>
      <c r="AF35" s="58" t="s">
        <v>1152</v>
      </c>
      <c r="AG35" s="128"/>
    </row>
    <row r="36" spans="1:33" x14ac:dyDescent="0.15">
      <c r="A36" s="89" t="s">
        <v>205</v>
      </c>
      <c r="B36" s="247"/>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246"/>
      <c r="AG36" s="245"/>
    </row>
    <row r="37" spans="1:33" ht="15" customHeight="1" x14ac:dyDescent="0.15">
      <c r="A37" s="243" t="s">
        <v>383</v>
      </c>
      <c r="B37" s="242">
        <v>1689</v>
      </c>
      <c r="C37" s="243">
        <v>879</v>
      </c>
      <c r="D37" s="243">
        <v>810</v>
      </c>
      <c r="E37" s="243">
        <v>594</v>
      </c>
      <c r="F37" s="243">
        <v>293</v>
      </c>
      <c r="G37" s="243">
        <v>301</v>
      </c>
      <c r="H37" s="243">
        <v>2</v>
      </c>
      <c r="I37" s="243">
        <v>0</v>
      </c>
      <c r="J37" s="243">
        <v>2</v>
      </c>
      <c r="K37" s="243">
        <v>406</v>
      </c>
      <c r="L37" s="243">
        <v>204</v>
      </c>
      <c r="M37" s="243">
        <v>202</v>
      </c>
      <c r="N37" s="243">
        <v>574</v>
      </c>
      <c r="O37" s="243">
        <v>304</v>
      </c>
      <c r="P37" s="243">
        <v>270</v>
      </c>
      <c r="Q37" s="243">
        <v>19</v>
      </c>
      <c r="R37" s="243">
        <v>3</v>
      </c>
      <c r="S37" s="243">
        <v>16</v>
      </c>
      <c r="T37" s="243">
        <v>17</v>
      </c>
      <c r="U37" s="243">
        <v>16</v>
      </c>
      <c r="V37" s="243">
        <v>1</v>
      </c>
      <c r="W37" s="243">
        <v>2</v>
      </c>
      <c r="X37" s="243">
        <v>60</v>
      </c>
      <c r="Y37" s="243">
        <v>48</v>
      </c>
      <c r="Z37" s="243">
        <v>12</v>
      </c>
      <c r="AA37" s="243">
        <v>17</v>
      </c>
      <c r="AB37" s="243">
        <v>11</v>
      </c>
      <c r="AC37" s="243">
        <v>6</v>
      </c>
      <c r="AD37" s="243">
        <v>12</v>
      </c>
      <c r="AE37" s="243">
        <v>5</v>
      </c>
      <c r="AF37" s="58" t="s">
        <v>383</v>
      </c>
      <c r="AG37" s="128"/>
    </row>
    <row r="38" spans="1:33" ht="15" customHeight="1" x14ac:dyDescent="0.15">
      <c r="A38" s="243" t="s">
        <v>382</v>
      </c>
      <c r="B38" s="242">
        <v>95</v>
      </c>
      <c r="C38" s="243">
        <v>51</v>
      </c>
      <c r="D38" s="243">
        <v>44</v>
      </c>
      <c r="E38" s="243">
        <v>37</v>
      </c>
      <c r="F38" s="243">
        <v>25</v>
      </c>
      <c r="G38" s="243">
        <v>12</v>
      </c>
      <c r="H38" s="243">
        <v>0</v>
      </c>
      <c r="I38" s="243">
        <v>0</v>
      </c>
      <c r="J38" s="243">
        <v>0</v>
      </c>
      <c r="K38" s="243">
        <v>7</v>
      </c>
      <c r="L38" s="243">
        <v>4</v>
      </c>
      <c r="M38" s="243">
        <v>3</v>
      </c>
      <c r="N38" s="243">
        <v>23</v>
      </c>
      <c r="O38" s="243">
        <v>17</v>
      </c>
      <c r="P38" s="243">
        <v>6</v>
      </c>
      <c r="Q38" s="243">
        <v>1</v>
      </c>
      <c r="R38" s="243">
        <v>0</v>
      </c>
      <c r="S38" s="243">
        <v>1</v>
      </c>
      <c r="T38" s="243">
        <v>23</v>
      </c>
      <c r="U38" s="243">
        <v>3</v>
      </c>
      <c r="V38" s="243">
        <v>20</v>
      </c>
      <c r="W38" s="243">
        <v>0</v>
      </c>
      <c r="X38" s="243">
        <v>4</v>
      </c>
      <c r="Y38" s="243">
        <v>2</v>
      </c>
      <c r="Z38" s="243">
        <v>2</v>
      </c>
      <c r="AA38" s="243">
        <v>0</v>
      </c>
      <c r="AB38" s="243">
        <v>0</v>
      </c>
      <c r="AC38" s="243">
        <v>0</v>
      </c>
      <c r="AD38" s="243">
        <v>1</v>
      </c>
      <c r="AE38" s="243">
        <v>0</v>
      </c>
      <c r="AF38" s="58" t="s">
        <v>382</v>
      </c>
      <c r="AG38" s="55"/>
    </row>
    <row r="39" spans="1:33" x14ac:dyDescent="0.15">
      <c r="A39" s="243"/>
      <c r="B39" s="242"/>
      <c r="C39" s="243"/>
      <c r="D39" s="243"/>
      <c r="E39" s="243"/>
      <c r="F39" s="243"/>
      <c r="G39" s="243"/>
      <c r="H39" s="243"/>
      <c r="I39" s="243"/>
      <c r="J39" s="243"/>
      <c r="K39" s="243"/>
      <c r="L39" s="243"/>
      <c r="M39" s="243"/>
      <c r="N39" s="243"/>
      <c r="O39" s="243"/>
      <c r="P39" s="243"/>
      <c r="Q39" s="243"/>
      <c r="R39" s="243"/>
      <c r="S39" s="243"/>
      <c r="T39" s="243"/>
      <c r="U39" s="243"/>
      <c r="V39" s="243"/>
      <c r="W39" s="243"/>
      <c r="X39" s="243"/>
      <c r="Y39" s="243"/>
      <c r="Z39" s="243"/>
      <c r="AA39" s="243"/>
      <c r="AB39" s="243"/>
      <c r="AC39" s="243"/>
      <c r="AD39" s="243"/>
      <c r="AE39" s="243"/>
      <c r="AF39" s="58"/>
      <c r="AG39" s="55"/>
    </row>
    <row r="40" spans="1:33" ht="15" customHeight="1" x14ac:dyDescent="0.15">
      <c r="A40" s="243" t="s">
        <v>381</v>
      </c>
      <c r="B40" s="242">
        <v>6</v>
      </c>
      <c r="C40" s="243">
        <v>2</v>
      </c>
      <c r="D40" s="243">
        <v>4</v>
      </c>
      <c r="E40" s="243">
        <v>0</v>
      </c>
      <c r="F40" s="243">
        <v>0</v>
      </c>
      <c r="G40" s="243">
        <v>0</v>
      </c>
      <c r="H40" s="243">
        <v>0</v>
      </c>
      <c r="I40" s="243">
        <v>0</v>
      </c>
      <c r="J40" s="243">
        <v>0</v>
      </c>
      <c r="K40" s="243">
        <v>4</v>
      </c>
      <c r="L40" s="243">
        <v>2</v>
      </c>
      <c r="M40" s="243">
        <v>2</v>
      </c>
      <c r="N40" s="243">
        <v>1</v>
      </c>
      <c r="O40" s="243">
        <v>0</v>
      </c>
      <c r="P40" s="243">
        <v>1</v>
      </c>
      <c r="Q40" s="243">
        <v>1</v>
      </c>
      <c r="R40" s="243">
        <v>0</v>
      </c>
      <c r="S40" s="243">
        <v>1</v>
      </c>
      <c r="T40" s="243">
        <v>0</v>
      </c>
      <c r="U40" s="243">
        <v>0</v>
      </c>
      <c r="V40" s="243">
        <v>0</v>
      </c>
      <c r="W40" s="243">
        <v>0</v>
      </c>
      <c r="X40" s="243">
        <v>0</v>
      </c>
      <c r="Y40" s="243">
        <v>0</v>
      </c>
      <c r="Z40" s="243">
        <v>0</v>
      </c>
      <c r="AA40" s="243">
        <v>0</v>
      </c>
      <c r="AB40" s="243">
        <v>0</v>
      </c>
      <c r="AC40" s="243">
        <v>0</v>
      </c>
      <c r="AD40" s="243">
        <v>0</v>
      </c>
      <c r="AE40" s="243">
        <v>0</v>
      </c>
      <c r="AF40" s="58" t="s">
        <v>381</v>
      </c>
      <c r="AG40" s="55"/>
    </row>
    <row r="41" spans="1:33" x14ac:dyDescent="0.15">
      <c r="A41" s="82" t="s">
        <v>380</v>
      </c>
      <c r="B41" s="238"/>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5" t="s">
        <v>380</v>
      </c>
      <c r="AG41" s="55"/>
    </row>
    <row r="42" spans="1:33" ht="15" customHeight="1" x14ac:dyDescent="0.15">
      <c r="A42" s="243" t="s">
        <v>379</v>
      </c>
      <c r="B42" s="242">
        <v>1314</v>
      </c>
      <c r="C42" s="241">
        <v>700</v>
      </c>
      <c r="D42" s="241">
        <v>614</v>
      </c>
      <c r="E42" s="241">
        <v>631</v>
      </c>
      <c r="F42" s="241">
        <v>318</v>
      </c>
      <c r="G42" s="241">
        <v>313</v>
      </c>
      <c r="H42" s="241">
        <v>2</v>
      </c>
      <c r="I42" s="241">
        <v>0</v>
      </c>
      <c r="J42" s="241">
        <v>2</v>
      </c>
      <c r="K42" s="241">
        <v>29</v>
      </c>
      <c r="L42" s="241">
        <v>19</v>
      </c>
      <c r="M42" s="241">
        <v>10</v>
      </c>
      <c r="N42" s="241">
        <v>577</v>
      </c>
      <c r="O42" s="241">
        <v>315</v>
      </c>
      <c r="P42" s="241">
        <v>262</v>
      </c>
      <c r="Q42" s="241">
        <v>0</v>
      </c>
      <c r="R42" s="241">
        <v>0</v>
      </c>
      <c r="S42" s="241">
        <v>0</v>
      </c>
      <c r="T42" s="241">
        <v>34</v>
      </c>
      <c r="U42" s="241">
        <v>14</v>
      </c>
      <c r="V42" s="241">
        <v>20</v>
      </c>
      <c r="W42" s="241">
        <v>0</v>
      </c>
      <c r="X42" s="241">
        <v>43</v>
      </c>
      <c r="Y42" s="241">
        <v>34</v>
      </c>
      <c r="Z42" s="241">
        <v>9</v>
      </c>
      <c r="AA42" s="241">
        <v>0</v>
      </c>
      <c r="AB42" s="241">
        <v>0</v>
      </c>
      <c r="AC42" s="241">
        <v>0</v>
      </c>
      <c r="AD42" s="241">
        <v>12</v>
      </c>
      <c r="AE42" s="241">
        <v>5</v>
      </c>
      <c r="AF42" s="58" t="s">
        <v>379</v>
      </c>
      <c r="AG42" s="55"/>
    </row>
    <row r="43" spans="1:33" ht="15" customHeight="1" x14ac:dyDescent="0.15">
      <c r="A43" s="239" t="s">
        <v>347</v>
      </c>
      <c r="B43" s="238">
        <v>1223</v>
      </c>
      <c r="C43" s="244">
        <v>651</v>
      </c>
      <c r="D43" s="82">
        <v>572</v>
      </c>
      <c r="E43" s="230">
        <v>594</v>
      </c>
      <c r="F43" s="230">
        <v>293</v>
      </c>
      <c r="G43" s="230">
        <v>301</v>
      </c>
      <c r="H43" s="230">
        <v>2</v>
      </c>
      <c r="I43" s="230">
        <v>0</v>
      </c>
      <c r="J43" s="230">
        <v>2</v>
      </c>
      <c r="K43" s="134">
        <v>24</v>
      </c>
      <c r="L43" s="134">
        <v>16</v>
      </c>
      <c r="M43" s="134">
        <v>8</v>
      </c>
      <c r="N43" s="230">
        <v>554</v>
      </c>
      <c r="O43" s="230">
        <v>298</v>
      </c>
      <c r="P43" s="230">
        <v>256</v>
      </c>
      <c r="Q43" s="134">
        <v>0</v>
      </c>
      <c r="R43" s="134">
        <v>0</v>
      </c>
      <c r="S43" s="134">
        <v>0</v>
      </c>
      <c r="T43" s="230">
        <v>11</v>
      </c>
      <c r="U43" s="230">
        <v>11</v>
      </c>
      <c r="V43" s="230">
        <v>0</v>
      </c>
      <c r="W43" s="134">
        <v>0</v>
      </c>
      <c r="X43" s="230">
        <v>40</v>
      </c>
      <c r="Y43" s="230">
        <v>33</v>
      </c>
      <c r="Z43" s="230">
        <v>7</v>
      </c>
      <c r="AA43" s="134">
        <v>0</v>
      </c>
      <c r="AB43" s="134">
        <v>0</v>
      </c>
      <c r="AC43" s="134">
        <v>0</v>
      </c>
      <c r="AD43" s="134">
        <v>11</v>
      </c>
      <c r="AE43" s="136">
        <v>5</v>
      </c>
      <c r="AF43" s="50" t="s">
        <v>347</v>
      </c>
      <c r="AG43" s="55"/>
    </row>
    <row r="44" spans="1:33" ht="15" customHeight="1" x14ac:dyDescent="0.15">
      <c r="A44" s="239" t="s">
        <v>346</v>
      </c>
      <c r="B44" s="238">
        <v>91</v>
      </c>
      <c r="C44" s="244">
        <v>49</v>
      </c>
      <c r="D44" s="82">
        <v>42</v>
      </c>
      <c r="E44" s="230">
        <v>37</v>
      </c>
      <c r="F44" s="230">
        <v>25</v>
      </c>
      <c r="G44" s="230">
        <v>12</v>
      </c>
      <c r="H44" s="134">
        <v>0</v>
      </c>
      <c r="I44" s="134">
        <v>0</v>
      </c>
      <c r="J44" s="134">
        <v>0</v>
      </c>
      <c r="K44" s="134">
        <v>5</v>
      </c>
      <c r="L44" s="134">
        <v>3</v>
      </c>
      <c r="M44" s="134">
        <v>2</v>
      </c>
      <c r="N44" s="230">
        <v>23</v>
      </c>
      <c r="O44" s="230">
        <v>17</v>
      </c>
      <c r="P44" s="230">
        <v>6</v>
      </c>
      <c r="Q44" s="134">
        <v>0</v>
      </c>
      <c r="R44" s="134">
        <v>0</v>
      </c>
      <c r="S44" s="134">
        <v>0</v>
      </c>
      <c r="T44" s="230">
        <v>23</v>
      </c>
      <c r="U44" s="230">
        <v>3</v>
      </c>
      <c r="V44" s="230">
        <v>20</v>
      </c>
      <c r="W44" s="134">
        <v>0</v>
      </c>
      <c r="X44" s="230">
        <v>3</v>
      </c>
      <c r="Y44" s="230">
        <v>1</v>
      </c>
      <c r="Z44" s="230">
        <v>2</v>
      </c>
      <c r="AA44" s="134">
        <v>0</v>
      </c>
      <c r="AB44" s="134">
        <v>0</v>
      </c>
      <c r="AC44" s="134">
        <v>0</v>
      </c>
      <c r="AD44" s="134">
        <v>1</v>
      </c>
      <c r="AE44" s="134">
        <v>0</v>
      </c>
      <c r="AF44" s="50" t="s">
        <v>346</v>
      </c>
      <c r="AG44" s="55"/>
    </row>
    <row r="45" spans="1:33" ht="20.100000000000001" customHeight="1" x14ac:dyDescent="0.15">
      <c r="A45" s="82" t="s">
        <v>378</v>
      </c>
      <c r="B45" s="238">
        <v>1196</v>
      </c>
      <c r="C45" s="244">
        <v>642</v>
      </c>
      <c r="D45" s="244">
        <v>554</v>
      </c>
      <c r="E45" s="167">
        <v>582</v>
      </c>
      <c r="F45" s="167">
        <v>284</v>
      </c>
      <c r="G45" s="167">
        <v>298</v>
      </c>
      <c r="H45" s="167">
        <v>2</v>
      </c>
      <c r="I45" s="167">
        <v>0</v>
      </c>
      <c r="J45" s="167">
        <v>2</v>
      </c>
      <c r="K45" s="167">
        <v>29</v>
      </c>
      <c r="L45" s="167">
        <v>19</v>
      </c>
      <c r="M45" s="167">
        <v>10</v>
      </c>
      <c r="N45" s="167">
        <v>509</v>
      </c>
      <c r="O45" s="167">
        <v>292</v>
      </c>
      <c r="P45" s="167">
        <v>217</v>
      </c>
      <c r="Q45" s="167">
        <v>0</v>
      </c>
      <c r="R45" s="167">
        <v>0</v>
      </c>
      <c r="S45" s="167">
        <v>0</v>
      </c>
      <c r="T45" s="167">
        <v>34</v>
      </c>
      <c r="U45" s="167">
        <v>14</v>
      </c>
      <c r="V45" s="167">
        <v>20</v>
      </c>
      <c r="W45" s="167">
        <v>0</v>
      </c>
      <c r="X45" s="167">
        <v>42</v>
      </c>
      <c r="Y45" s="167">
        <v>33</v>
      </c>
      <c r="Z45" s="167">
        <v>9</v>
      </c>
      <c r="AA45" s="167">
        <v>0</v>
      </c>
      <c r="AB45" s="167">
        <v>0</v>
      </c>
      <c r="AC45" s="167">
        <v>0</v>
      </c>
      <c r="AD45" s="167">
        <v>12</v>
      </c>
      <c r="AE45" s="167">
        <v>4</v>
      </c>
      <c r="AF45" s="85" t="s">
        <v>378</v>
      </c>
      <c r="AG45" s="55"/>
    </row>
    <row r="46" spans="1:33" ht="15" customHeight="1" x14ac:dyDescent="0.15">
      <c r="A46" s="239" t="s">
        <v>347</v>
      </c>
      <c r="B46" s="238">
        <v>1120</v>
      </c>
      <c r="C46" s="244">
        <v>603</v>
      </c>
      <c r="D46" s="82">
        <v>517</v>
      </c>
      <c r="E46" s="134">
        <v>553</v>
      </c>
      <c r="F46" s="134">
        <v>266</v>
      </c>
      <c r="G46" s="134">
        <v>287</v>
      </c>
      <c r="H46" s="134">
        <v>2</v>
      </c>
      <c r="I46" s="134">
        <v>0</v>
      </c>
      <c r="J46" s="134">
        <v>2</v>
      </c>
      <c r="K46" s="134">
        <v>24</v>
      </c>
      <c r="L46" s="134">
        <v>16</v>
      </c>
      <c r="M46" s="134">
        <v>8</v>
      </c>
      <c r="N46" s="134">
        <v>492</v>
      </c>
      <c r="O46" s="134">
        <v>277</v>
      </c>
      <c r="P46" s="134">
        <v>215</v>
      </c>
      <c r="Q46" s="134">
        <v>0</v>
      </c>
      <c r="R46" s="134">
        <v>0</v>
      </c>
      <c r="S46" s="134">
        <v>0</v>
      </c>
      <c r="T46" s="134">
        <v>11</v>
      </c>
      <c r="U46" s="134">
        <v>11</v>
      </c>
      <c r="V46" s="134">
        <v>0</v>
      </c>
      <c r="W46" s="134">
        <v>0</v>
      </c>
      <c r="X46" s="134">
        <v>40</v>
      </c>
      <c r="Y46" s="134">
        <v>33</v>
      </c>
      <c r="Z46" s="134">
        <v>7</v>
      </c>
      <c r="AA46" s="134">
        <v>0</v>
      </c>
      <c r="AB46" s="134">
        <v>0</v>
      </c>
      <c r="AC46" s="134">
        <v>0</v>
      </c>
      <c r="AD46" s="134">
        <v>11</v>
      </c>
      <c r="AE46" s="134">
        <v>4</v>
      </c>
      <c r="AF46" s="50" t="s">
        <v>347</v>
      </c>
      <c r="AG46" s="55"/>
    </row>
    <row r="47" spans="1:33" ht="15" customHeight="1" x14ac:dyDescent="0.15">
      <c r="A47" s="239" t="s">
        <v>346</v>
      </c>
      <c r="B47" s="238">
        <v>76</v>
      </c>
      <c r="C47" s="244">
        <v>39</v>
      </c>
      <c r="D47" s="82">
        <v>37</v>
      </c>
      <c r="E47" s="134">
        <v>29</v>
      </c>
      <c r="F47" s="134">
        <v>18</v>
      </c>
      <c r="G47" s="134">
        <v>11</v>
      </c>
      <c r="H47" s="134">
        <v>0</v>
      </c>
      <c r="I47" s="134">
        <v>0</v>
      </c>
      <c r="J47" s="134">
        <v>0</v>
      </c>
      <c r="K47" s="134">
        <v>5</v>
      </c>
      <c r="L47" s="134">
        <v>3</v>
      </c>
      <c r="M47" s="134">
        <v>2</v>
      </c>
      <c r="N47" s="134">
        <v>17</v>
      </c>
      <c r="O47" s="134">
        <v>15</v>
      </c>
      <c r="P47" s="134">
        <v>2</v>
      </c>
      <c r="Q47" s="134">
        <v>0</v>
      </c>
      <c r="R47" s="134">
        <v>0</v>
      </c>
      <c r="S47" s="134">
        <v>0</v>
      </c>
      <c r="T47" s="134">
        <v>23</v>
      </c>
      <c r="U47" s="134">
        <v>3</v>
      </c>
      <c r="V47" s="134">
        <v>20</v>
      </c>
      <c r="W47" s="134">
        <v>0</v>
      </c>
      <c r="X47" s="134">
        <v>2</v>
      </c>
      <c r="Y47" s="134">
        <v>0</v>
      </c>
      <c r="Z47" s="134">
        <v>2</v>
      </c>
      <c r="AA47" s="134">
        <v>0</v>
      </c>
      <c r="AB47" s="134">
        <v>0</v>
      </c>
      <c r="AC47" s="134">
        <v>0</v>
      </c>
      <c r="AD47" s="134">
        <v>1</v>
      </c>
      <c r="AE47" s="134">
        <v>0</v>
      </c>
      <c r="AF47" s="50" t="s">
        <v>346</v>
      </c>
      <c r="AG47" s="55"/>
    </row>
    <row r="48" spans="1:33" ht="20.100000000000001" customHeight="1" x14ac:dyDescent="0.15">
      <c r="A48" s="82" t="s">
        <v>377</v>
      </c>
      <c r="B48" s="238">
        <v>118</v>
      </c>
      <c r="C48" s="244">
        <v>58</v>
      </c>
      <c r="D48" s="244">
        <v>60</v>
      </c>
      <c r="E48" s="167">
        <v>49</v>
      </c>
      <c r="F48" s="167">
        <v>34</v>
      </c>
      <c r="G48" s="167">
        <v>15</v>
      </c>
      <c r="H48" s="167">
        <v>0</v>
      </c>
      <c r="I48" s="167">
        <v>0</v>
      </c>
      <c r="J48" s="167">
        <v>0</v>
      </c>
      <c r="K48" s="167">
        <v>0</v>
      </c>
      <c r="L48" s="167">
        <v>0</v>
      </c>
      <c r="M48" s="167">
        <v>0</v>
      </c>
      <c r="N48" s="167">
        <v>68</v>
      </c>
      <c r="O48" s="167">
        <v>23</v>
      </c>
      <c r="P48" s="167">
        <v>45</v>
      </c>
      <c r="Q48" s="167">
        <v>0</v>
      </c>
      <c r="R48" s="167">
        <v>0</v>
      </c>
      <c r="S48" s="167">
        <v>0</v>
      </c>
      <c r="T48" s="167">
        <v>0</v>
      </c>
      <c r="U48" s="167">
        <v>0</v>
      </c>
      <c r="V48" s="167">
        <v>0</v>
      </c>
      <c r="W48" s="167">
        <v>0</v>
      </c>
      <c r="X48" s="167">
        <v>1</v>
      </c>
      <c r="Y48" s="167">
        <v>1</v>
      </c>
      <c r="Z48" s="167">
        <v>0</v>
      </c>
      <c r="AA48" s="167">
        <v>0</v>
      </c>
      <c r="AB48" s="167">
        <v>0</v>
      </c>
      <c r="AC48" s="167">
        <v>0</v>
      </c>
      <c r="AD48" s="167">
        <v>0</v>
      </c>
      <c r="AE48" s="167">
        <v>1</v>
      </c>
      <c r="AF48" s="85" t="s">
        <v>377</v>
      </c>
      <c r="AG48" s="55"/>
    </row>
    <row r="49" spans="1:33" ht="15" customHeight="1" x14ac:dyDescent="0.15">
      <c r="A49" s="239" t="s">
        <v>347</v>
      </c>
      <c r="B49" s="238">
        <v>103</v>
      </c>
      <c r="C49" s="244">
        <v>48</v>
      </c>
      <c r="D49" s="82">
        <v>55</v>
      </c>
      <c r="E49" s="134">
        <v>41</v>
      </c>
      <c r="F49" s="134">
        <v>27</v>
      </c>
      <c r="G49" s="134">
        <v>14</v>
      </c>
      <c r="H49" s="134">
        <v>0</v>
      </c>
      <c r="I49" s="134">
        <v>0</v>
      </c>
      <c r="J49" s="134">
        <v>0</v>
      </c>
      <c r="K49" s="134">
        <v>0</v>
      </c>
      <c r="L49" s="134">
        <v>0</v>
      </c>
      <c r="M49" s="134">
        <v>0</v>
      </c>
      <c r="N49" s="134">
        <v>62</v>
      </c>
      <c r="O49" s="134">
        <v>21</v>
      </c>
      <c r="P49" s="134">
        <v>41</v>
      </c>
      <c r="Q49" s="134">
        <v>0</v>
      </c>
      <c r="R49" s="134">
        <v>0</v>
      </c>
      <c r="S49" s="134">
        <v>0</v>
      </c>
      <c r="T49" s="134">
        <v>0</v>
      </c>
      <c r="U49" s="134">
        <v>0</v>
      </c>
      <c r="V49" s="134">
        <v>0</v>
      </c>
      <c r="W49" s="134">
        <v>0</v>
      </c>
      <c r="X49" s="134">
        <v>0</v>
      </c>
      <c r="Y49" s="134">
        <v>0</v>
      </c>
      <c r="Z49" s="134">
        <v>0</v>
      </c>
      <c r="AA49" s="134">
        <v>0</v>
      </c>
      <c r="AB49" s="134">
        <v>0</v>
      </c>
      <c r="AC49" s="134">
        <v>0</v>
      </c>
      <c r="AD49" s="134">
        <v>0</v>
      </c>
      <c r="AE49" s="134">
        <v>1</v>
      </c>
      <c r="AF49" s="50" t="s">
        <v>347</v>
      </c>
      <c r="AG49" s="55"/>
    </row>
    <row r="50" spans="1:33" ht="15" customHeight="1" x14ac:dyDescent="0.15">
      <c r="A50" s="239" t="s">
        <v>346</v>
      </c>
      <c r="B50" s="238">
        <v>15</v>
      </c>
      <c r="C50" s="244">
        <v>10</v>
      </c>
      <c r="D50" s="82">
        <v>5</v>
      </c>
      <c r="E50" s="134">
        <v>8</v>
      </c>
      <c r="F50" s="134">
        <v>7</v>
      </c>
      <c r="G50" s="134">
        <v>1</v>
      </c>
      <c r="H50" s="134">
        <v>0</v>
      </c>
      <c r="I50" s="134">
        <v>0</v>
      </c>
      <c r="J50" s="134">
        <v>0</v>
      </c>
      <c r="K50" s="134">
        <v>0</v>
      </c>
      <c r="L50" s="134">
        <v>0</v>
      </c>
      <c r="M50" s="134">
        <v>0</v>
      </c>
      <c r="N50" s="134">
        <v>6</v>
      </c>
      <c r="O50" s="134">
        <v>2</v>
      </c>
      <c r="P50" s="134">
        <v>4</v>
      </c>
      <c r="Q50" s="134">
        <v>0</v>
      </c>
      <c r="R50" s="134">
        <v>0</v>
      </c>
      <c r="S50" s="134">
        <v>0</v>
      </c>
      <c r="T50" s="134">
        <v>0</v>
      </c>
      <c r="U50" s="134">
        <v>0</v>
      </c>
      <c r="V50" s="134">
        <v>0</v>
      </c>
      <c r="W50" s="134">
        <v>0</v>
      </c>
      <c r="X50" s="134">
        <v>1</v>
      </c>
      <c r="Y50" s="134">
        <v>1</v>
      </c>
      <c r="Z50" s="134">
        <v>0</v>
      </c>
      <c r="AA50" s="134">
        <v>0</v>
      </c>
      <c r="AB50" s="134">
        <v>0</v>
      </c>
      <c r="AC50" s="134">
        <v>0</v>
      </c>
      <c r="AD50" s="134">
        <v>0</v>
      </c>
      <c r="AE50" s="134">
        <v>0</v>
      </c>
      <c r="AF50" s="50" t="s">
        <v>346</v>
      </c>
      <c r="AG50" s="55"/>
    </row>
    <row r="51" spans="1:33" ht="20.100000000000001" customHeight="1" x14ac:dyDescent="0.15">
      <c r="A51" s="243" t="s">
        <v>376</v>
      </c>
      <c r="B51" s="242">
        <v>464</v>
      </c>
      <c r="C51" s="241">
        <v>228</v>
      </c>
      <c r="D51" s="241">
        <v>236</v>
      </c>
      <c r="E51" s="240">
        <v>0</v>
      </c>
      <c r="F51" s="240">
        <v>0</v>
      </c>
      <c r="G51" s="240">
        <v>0</v>
      </c>
      <c r="H51" s="240">
        <v>0</v>
      </c>
      <c r="I51" s="240">
        <v>0</v>
      </c>
      <c r="J51" s="240">
        <v>0</v>
      </c>
      <c r="K51" s="240">
        <v>380</v>
      </c>
      <c r="L51" s="240">
        <v>187</v>
      </c>
      <c r="M51" s="240">
        <v>193</v>
      </c>
      <c r="N51" s="240">
        <v>19</v>
      </c>
      <c r="O51" s="240">
        <v>6</v>
      </c>
      <c r="P51" s="240">
        <v>13</v>
      </c>
      <c r="Q51" s="240">
        <v>19</v>
      </c>
      <c r="R51" s="240">
        <v>3</v>
      </c>
      <c r="S51" s="240">
        <v>16</v>
      </c>
      <c r="T51" s="240">
        <v>6</v>
      </c>
      <c r="U51" s="240">
        <v>5</v>
      </c>
      <c r="V51" s="240">
        <v>1</v>
      </c>
      <c r="W51" s="240">
        <v>2</v>
      </c>
      <c r="X51" s="240">
        <v>21</v>
      </c>
      <c r="Y51" s="240">
        <v>16</v>
      </c>
      <c r="Z51" s="240">
        <v>5</v>
      </c>
      <c r="AA51" s="240">
        <v>17</v>
      </c>
      <c r="AB51" s="240">
        <v>11</v>
      </c>
      <c r="AC51" s="240">
        <v>6</v>
      </c>
      <c r="AD51" s="240">
        <v>1</v>
      </c>
      <c r="AE51" s="240">
        <v>0</v>
      </c>
      <c r="AF51" s="58" t="s">
        <v>376</v>
      </c>
      <c r="AG51" s="55"/>
    </row>
    <row r="52" spans="1:33" ht="15" customHeight="1" x14ac:dyDescent="0.15">
      <c r="A52" s="239" t="s">
        <v>347</v>
      </c>
      <c r="B52" s="238">
        <v>460</v>
      </c>
      <c r="C52" s="82">
        <v>226</v>
      </c>
      <c r="D52" s="82">
        <v>234</v>
      </c>
      <c r="E52" s="134">
        <v>0</v>
      </c>
      <c r="F52" s="134">
        <v>0</v>
      </c>
      <c r="G52" s="134">
        <v>0</v>
      </c>
      <c r="H52" s="134">
        <v>0</v>
      </c>
      <c r="I52" s="134">
        <v>0</v>
      </c>
      <c r="J52" s="134">
        <v>0</v>
      </c>
      <c r="K52" s="134">
        <v>378</v>
      </c>
      <c r="L52" s="134">
        <v>186</v>
      </c>
      <c r="M52" s="134">
        <v>192</v>
      </c>
      <c r="N52" s="134">
        <v>19</v>
      </c>
      <c r="O52" s="134">
        <v>6</v>
      </c>
      <c r="P52" s="134">
        <v>13</v>
      </c>
      <c r="Q52" s="134">
        <v>18</v>
      </c>
      <c r="R52" s="134">
        <v>3</v>
      </c>
      <c r="S52" s="134">
        <v>15</v>
      </c>
      <c r="T52" s="134">
        <v>6</v>
      </c>
      <c r="U52" s="134">
        <v>5</v>
      </c>
      <c r="V52" s="134">
        <v>1</v>
      </c>
      <c r="W52" s="134">
        <v>2</v>
      </c>
      <c r="X52" s="134">
        <v>20</v>
      </c>
      <c r="Y52" s="134">
        <v>15</v>
      </c>
      <c r="Z52" s="134">
        <v>5</v>
      </c>
      <c r="AA52" s="134">
        <v>17</v>
      </c>
      <c r="AB52" s="134">
        <v>11</v>
      </c>
      <c r="AC52" s="134">
        <v>6</v>
      </c>
      <c r="AD52" s="134">
        <v>1</v>
      </c>
      <c r="AE52" s="134">
        <v>0</v>
      </c>
      <c r="AF52" s="50" t="s">
        <v>347</v>
      </c>
      <c r="AG52" s="55"/>
    </row>
    <row r="53" spans="1:33" ht="15" customHeight="1" thickBot="1" x14ac:dyDescent="0.2">
      <c r="A53" s="237" t="s">
        <v>346</v>
      </c>
      <c r="B53" s="236">
        <v>4</v>
      </c>
      <c r="C53" s="235">
        <v>2</v>
      </c>
      <c r="D53" s="235">
        <v>2</v>
      </c>
      <c r="E53" s="217">
        <v>0</v>
      </c>
      <c r="F53" s="217">
        <v>0</v>
      </c>
      <c r="G53" s="217">
        <v>0</v>
      </c>
      <c r="H53" s="217">
        <v>0</v>
      </c>
      <c r="I53" s="217">
        <v>0</v>
      </c>
      <c r="J53" s="217">
        <v>0</v>
      </c>
      <c r="K53" s="217">
        <v>2</v>
      </c>
      <c r="L53" s="217">
        <v>1</v>
      </c>
      <c r="M53" s="217">
        <v>1</v>
      </c>
      <c r="N53" s="217">
        <v>0</v>
      </c>
      <c r="O53" s="217">
        <v>0</v>
      </c>
      <c r="P53" s="217">
        <v>0</v>
      </c>
      <c r="Q53" s="217">
        <v>1</v>
      </c>
      <c r="R53" s="217">
        <v>0</v>
      </c>
      <c r="S53" s="217">
        <v>1</v>
      </c>
      <c r="T53" s="217">
        <v>0</v>
      </c>
      <c r="U53" s="217">
        <v>0</v>
      </c>
      <c r="V53" s="217">
        <v>0</v>
      </c>
      <c r="W53" s="217">
        <v>0</v>
      </c>
      <c r="X53" s="217">
        <v>1</v>
      </c>
      <c r="Y53" s="217">
        <v>1</v>
      </c>
      <c r="Z53" s="217">
        <v>0</v>
      </c>
      <c r="AA53" s="217">
        <v>0</v>
      </c>
      <c r="AB53" s="217">
        <v>0</v>
      </c>
      <c r="AC53" s="217">
        <v>0</v>
      </c>
      <c r="AD53" s="217">
        <v>0</v>
      </c>
      <c r="AE53" s="217">
        <v>0</v>
      </c>
      <c r="AF53" s="46" t="s">
        <v>346</v>
      </c>
      <c r="AG53" s="80"/>
    </row>
  </sheetData>
  <mergeCells count="19">
    <mergeCell ref="E5:F5"/>
    <mergeCell ref="G5:H5"/>
    <mergeCell ref="I5:J5"/>
    <mergeCell ref="K5:L5"/>
    <mergeCell ref="M5:N5"/>
    <mergeCell ref="N32:P32"/>
    <mergeCell ref="AD32:AD33"/>
    <mergeCell ref="W31:W32"/>
    <mergeCell ref="AB4:AC5"/>
    <mergeCell ref="Y4:AA4"/>
    <mergeCell ref="W5:X5"/>
    <mergeCell ref="AD31:AE31"/>
    <mergeCell ref="AD8:AE8"/>
    <mergeCell ref="X32:Z32"/>
    <mergeCell ref="AA32:AC32"/>
    <mergeCell ref="Q5:R5"/>
    <mergeCell ref="U5:V5"/>
    <mergeCell ref="S5:T5"/>
    <mergeCell ref="O5:P5"/>
  </mergeCells>
  <phoneticPr fontId="2"/>
  <pageMargins left="0.78740157480314965" right="0.59055118110236227" top="0.39370078740157483" bottom="0.39370078740157483" header="0.51181102362204722" footer="0.39370078740157483"/>
  <pageSetup paperSize="9" scale="92" firstPageNumber="42" fitToWidth="2" orientation="portrait" useFirstPageNumber="1" r:id="rId1"/>
  <headerFooter scaleWithDoc="0" alignWithMargins="0">
    <oddFooter>&amp;C－&amp;P－</oddFooter>
  </headerFooter>
  <colBreaks count="1" manualBreakCount="1">
    <brk id="16"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syncVertical="1" syncRef="B6" transitionEvaluation="1" codeName="Sheet21">
    <pageSetUpPr fitToPage="1"/>
  </sheetPr>
  <dimension ref="A1:K46"/>
  <sheetViews>
    <sheetView showGridLines="0" showZeros="0" view="pageBreakPreview" zoomScaleNormal="100" zoomScaleSheetLayoutView="100" workbookViewId="0">
      <pane xSplit="1" ySplit="5" topLeftCell="B6" activePane="bottomRight" state="frozen"/>
      <selection activeCell="AC47" sqref="AC47"/>
      <selection pane="topRight" activeCell="AC47" sqref="AC47"/>
      <selection pane="bottomLeft" activeCell="AC47" sqref="AC47"/>
      <selection pane="bottomRight" activeCell="AC47" sqref="AC47"/>
    </sheetView>
  </sheetViews>
  <sheetFormatPr defaultColWidth="14.25" defaultRowHeight="12" x14ac:dyDescent="0.15"/>
  <cols>
    <col min="1" max="1" width="12.25" style="499" customWidth="1"/>
    <col min="2" max="10" width="8.875" style="499" customWidth="1"/>
    <col min="11" max="16384" width="14.25" style="499"/>
  </cols>
  <sheetData>
    <row r="1" spans="1:11" x14ac:dyDescent="0.15">
      <c r="A1" s="498" t="s">
        <v>424</v>
      </c>
    </row>
    <row r="3" spans="1:11" ht="15" customHeight="1" thickBot="1" x14ac:dyDescent="0.2">
      <c r="A3" s="684" t="s">
        <v>754</v>
      </c>
      <c r="B3" s="502"/>
      <c r="C3" s="502"/>
      <c r="D3" s="502"/>
      <c r="E3" s="502"/>
      <c r="F3" s="502"/>
      <c r="G3" s="502"/>
      <c r="H3" s="502"/>
      <c r="I3" s="502"/>
      <c r="J3" s="502"/>
    </row>
    <row r="4" spans="1:11" ht="15" customHeight="1" x14ac:dyDescent="0.15">
      <c r="A4" s="1364" t="s">
        <v>340</v>
      </c>
      <c r="B4" s="1364" t="s">
        <v>755</v>
      </c>
      <c r="C4" s="685"/>
      <c r="D4" s="686" t="s">
        <v>756</v>
      </c>
      <c r="E4" s="687"/>
      <c r="F4" s="510"/>
      <c r="G4" s="510"/>
      <c r="H4" s="517" t="s">
        <v>757</v>
      </c>
      <c r="I4" s="510"/>
      <c r="J4" s="510"/>
    </row>
    <row r="5" spans="1:11" ht="39.950000000000003" customHeight="1" x14ac:dyDescent="0.15">
      <c r="A5" s="1365" t="s">
        <v>147</v>
      </c>
      <c r="B5" s="1365"/>
      <c r="C5" s="688" t="s">
        <v>0</v>
      </c>
      <c r="D5" s="689" t="s">
        <v>355</v>
      </c>
      <c r="E5" s="689" t="s">
        <v>354</v>
      </c>
      <c r="F5" s="688" t="s">
        <v>209</v>
      </c>
      <c r="G5" s="689" t="s">
        <v>355</v>
      </c>
      <c r="H5" s="689" t="s">
        <v>354</v>
      </c>
      <c r="I5" s="690" t="s">
        <v>758</v>
      </c>
      <c r="J5" s="691" t="s">
        <v>759</v>
      </c>
    </row>
    <row r="6" spans="1:11" s="559" customFormat="1" ht="15" customHeight="1" x14ac:dyDescent="0.15">
      <c r="A6" s="692" t="s">
        <v>1151</v>
      </c>
      <c r="B6" s="537">
        <v>66042</v>
      </c>
      <c r="C6" s="537">
        <v>151180</v>
      </c>
      <c r="D6" s="537">
        <v>77772</v>
      </c>
      <c r="E6" s="537">
        <v>73408</v>
      </c>
      <c r="F6" s="537">
        <v>60999</v>
      </c>
      <c r="G6" s="537">
        <v>30666</v>
      </c>
      <c r="H6" s="537">
        <v>30333</v>
      </c>
      <c r="I6" s="537">
        <v>668</v>
      </c>
      <c r="J6" s="537">
        <v>184</v>
      </c>
    </row>
    <row r="7" spans="1:11" ht="15" customHeight="1" x14ac:dyDescent="0.15">
      <c r="A7" s="556" t="s">
        <v>1152</v>
      </c>
      <c r="B7" s="537">
        <v>66626</v>
      </c>
      <c r="C7" s="537">
        <v>158992</v>
      </c>
      <c r="D7" s="537">
        <v>81811</v>
      </c>
      <c r="E7" s="537">
        <v>77181</v>
      </c>
      <c r="F7" s="537">
        <v>62313</v>
      </c>
      <c r="G7" s="537">
        <v>31362</v>
      </c>
      <c r="H7" s="537">
        <v>30951</v>
      </c>
      <c r="I7" s="537">
        <v>700</v>
      </c>
      <c r="J7" s="537">
        <v>198</v>
      </c>
    </row>
    <row r="8" spans="1:11" x14ac:dyDescent="0.15">
      <c r="A8" s="556" t="s">
        <v>205</v>
      </c>
      <c r="B8" s="559"/>
      <c r="C8" s="559"/>
      <c r="D8" s="559"/>
      <c r="E8" s="559"/>
      <c r="F8" s="559"/>
      <c r="G8" s="559"/>
      <c r="H8" s="559"/>
      <c r="I8" s="559"/>
      <c r="J8" s="559"/>
    </row>
    <row r="9" spans="1:11" ht="15" customHeight="1" x14ac:dyDescent="0.15">
      <c r="A9" s="556" t="s">
        <v>374</v>
      </c>
      <c r="B9" s="537">
        <v>64666</v>
      </c>
      <c r="C9" s="537">
        <v>157214</v>
      </c>
      <c r="D9" s="537">
        <v>80807</v>
      </c>
      <c r="E9" s="537">
        <v>76407</v>
      </c>
      <c r="F9" s="537">
        <v>60803</v>
      </c>
      <c r="G9" s="537">
        <v>30507</v>
      </c>
      <c r="H9" s="537">
        <v>30296</v>
      </c>
      <c r="I9" s="537">
        <v>672</v>
      </c>
      <c r="J9" s="537">
        <v>19</v>
      </c>
    </row>
    <row r="10" spans="1:11" ht="15" customHeight="1" x14ac:dyDescent="0.15">
      <c r="A10" s="556" t="s">
        <v>405</v>
      </c>
      <c r="B10" s="537">
        <v>1960</v>
      </c>
      <c r="C10" s="537">
        <v>1778</v>
      </c>
      <c r="D10" s="537">
        <v>1004</v>
      </c>
      <c r="E10" s="537">
        <v>774</v>
      </c>
      <c r="F10" s="537">
        <v>1510</v>
      </c>
      <c r="G10" s="537">
        <v>855</v>
      </c>
      <c r="H10" s="537">
        <v>655</v>
      </c>
      <c r="I10" s="537">
        <v>28</v>
      </c>
      <c r="J10" s="537">
        <v>179</v>
      </c>
      <c r="K10" s="559"/>
    </row>
    <row r="11" spans="1:11" x14ac:dyDescent="0.15">
      <c r="A11" s="693"/>
      <c r="B11" s="537"/>
      <c r="C11" s="527"/>
      <c r="D11" s="527"/>
      <c r="E11" s="527"/>
      <c r="F11" s="527"/>
      <c r="G11" s="527"/>
      <c r="H11" s="527"/>
      <c r="I11" s="527"/>
      <c r="J11" s="527"/>
      <c r="K11" s="559"/>
    </row>
    <row r="12" spans="1:11" ht="15" customHeight="1" x14ac:dyDescent="0.15">
      <c r="A12" s="693" t="s">
        <v>372</v>
      </c>
      <c r="B12" s="694">
        <v>240</v>
      </c>
      <c r="C12" s="694">
        <v>355</v>
      </c>
      <c r="D12" s="694">
        <v>166</v>
      </c>
      <c r="E12" s="694">
        <v>189</v>
      </c>
      <c r="F12" s="694">
        <v>240</v>
      </c>
      <c r="G12" s="694">
        <v>115</v>
      </c>
      <c r="H12" s="694">
        <v>125</v>
      </c>
      <c r="I12" s="694">
        <v>1</v>
      </c>
      <c r="J12" s="694">
        <v>0</v>
      </c>
    </row>
    <row r="13" spans="1:11" x14ac:dyDescent="0.15">
      <c r="A13" s="695" t="s">
        <v>371</v>
      </c>
      <c r="B13" s="555"/>
      <c r="C13" s="523"/>
      <c r="D13" s="523"/>
      <c r="E13" s="523"/>
      <c r="F13" s="523"/>
      <c r="G13" s="523"/>
      <c r="H13" s="523"/>
      <c r="I13" s="523"/>
      <c r="J13" s="523"/>
    </row>
    <row r="14" spans="1:11" ht="20.100000000000001" customHeight="1" x14ac:dyDescent="0.15">
      <c r="A14" s="693" t="s">
        <v>404</v>
      </c>
      <c r="B14" s="537">
        <v>43939</v>
      </c>
      <c r="C14" s="537">
        <v>76173</v>
      </c>
      <c r="D14" s="537">
        <v>39360</v>
      </c>
      <c r="E14" s="537">
        <v>36813</v>
      </c>
      <c r="F14" s="537">
        <v>40914</v>
      </c>
      <c r="G14" s="537">
        <v>21025</v>
      </c>
      <c r="H14" s="537">
        <v>19889</v>
      </c>
      <c r="I14" s="537">
        <v>157</v>
      </c>
      <c r="J14" s="537">
        <v>194</v>
      </c>
    </row>
    <row r="15" spans="1:11" ht="15" customHeight="1" x14ac:dyDescent="0.15">
      <c r="A15" s="695" t="s">
        <v>374</v>
      </c>
      <c r="B15" s="696">
        <v>41979</v>
      </c>
      <c r="C15" s="696">
        <v>74395</v>
      </c>
      <c r="D15" s="696">
        <v>38356</v>
      </c>
      <c r="E15" s="696">
        <v>36039</v>
      </c>
      <c r="F15" s="696">
        <v>39404</v>
      </c>
      <c r="G15" s="696">
        <v>20170</v>
      </c>
      <c r="H15" s="696">
        <v>19234</v>
      </c>
      <c r="I15" s="696">
        <v>129</v>
      </c>
      <c r="J15" s="696">
        <v>15</v>
      </c>
    </row>
    <row r="16" spans="1:11" ht="15" customHeight="1" x14ac:dyDescent="0.15">
      <c r="A16" s="695" t="s">
        <v>405</v>
      </c>
      <c r="B16" s="696">
        <v>1960</v>
      </c>
      <c r="C16" s="696">
        <v>1778</v>
      </c>
      <c r="D16" s="696">
        <v>1004</v>
      </c>
      <c r="E16" s="696">
        <v>774</v>
      </c>
      <c r="F16" s="696">
        <v>1510</v>
      </c>
      <c r="G16" s="696">
        <v>855</v>
      </c>
      <c r="H16" s="696">
        <v>655</v>
      </c>
      <c r="I16" s="696">
        <v>28</v>
      </c>
      <c r="J16" s="696">
        <v>179</v>
      </c>
    </row>
    <row r="17" spans="1:10" ht="20.100000000000001" customHeight="1" x14ac:dyDescent="0.15">
      <c r="A17" s="692" t="s">
        <v>760</v>
      </c>
      <c r="B17" s="555">
        <v>39640</v>
      </c>
      <c r="C17" s="555">
        <v>67747</v>
      </c>
      <c r="D17" s="555">
        <v>35625</v>
      </c>
      <c r="E17" s="555">
        <v>32122</v>
      </c>
      <c r="F17" s="555">
        <v>36564</v>
      </c>
      <c r="G17" s="555">
        <v>19097</v>
      </c>
      <c r="H17" s="555">
        <v>17467</v>
      </c>
      <c r="I17" s="555">
        <v>108</v>
      </c>
      <c r="J17" s="555">
        <v>145</v>
      </c>
    </row>
    <row r="18" spans="1:10" ht="18" customHeight="1" x14ac:dyDescent="0.15">
      <c r="A18" s="695" t="s">
        <v>374</v>
      </c>
      <c r="B18" s="555">
        <v>38240</v>
      </c>
      <c r="C18" s="555">
        <v>66571</v>
      </c>
      <c r="D18" s="555">
        <v>34925</v>
      </c>
      <c r="E18" s="555">
        <v>31646</v>
      </c>
      <c r="F18" s="555">
        <v>35533</v>
      </c>
      <c r="G18" s="555">
        <v>18489</v>
      </c>
      <c r="H18" s="555">
        <v>17044</v>
      </c>
      <c r="I18" s="555">
        <v>96</v>
      </c>
      <c r="J18" s="555">
        <v>14</v>
      </c>
    </row>
    <row r="19" spans="1:10" ht="15" customHeight="1" x14ac:dyDescent="0.15">
      <c r="A19" s="695" t="s">
        <v>761</v>
      </c>
      <c r="B19" s="555">
        <v>25840</v>
      </c>
      <c r="C19" s="697">
        <v>48642</v>
      </c>
      <c r="D19" s="697">
        <v>25603</v>
      </c>
      <c r="E19" s="697">
        <v>23039</v>
      </c>
      <c r="F19" s="555">
        <v>24495</v>
      </c>
      <c r="G19" s="697">
        <v>12911</v>
      </c>
      <c r="H19" s="697">
        <v>11584</v>
      </c>
      <c r="I19" s="697">
        <v>53</v>
      </c>
      <c r="J19" s="697">
        <v>6</v>
      </c>
    </row>
    <row r="20" spans="1:10" ht="15" customHeight="1" x14ac:dyDescent="0.15">
      <c r="A20" s="695" t="s">
        <v>762</v>
      </c>
      <c r="B20" s="555">
        <v>1160</v>
      </c>
      <c r="C20" s="697">
        <v>1526</v>
      </c>
      <c r="D20" s="696">
        <v>802</v>
      </c>
      <c r="E20" s="696">
        <v>724</v>
      </c>
      <c r="F20" s="555">
        <v>992</v>
      </c>
      <c r="G20" s="696">
        <v>489</v>
      </c>
      <c r="H20" s="696">
        <v>503</v>
      </c>
      <c r="I20" s="696">
        <v>5</v>
      </c>
      <c r="J20" s="696">
        <v>0</v>
      </c>
    </row>
    <row r="21" spans="1:10" ht="15" customHeight="1" x14ac:dyDescent="0.15">
      <c r="A21" s="695" t="s">
        <v>763</v>
      </c>
      <c r="B21" s="555">
        <v>3800</v>
      </c>
      <c r="C21" s="697">
        <v>5560</v>
      </c>
      <c r="D21" s="555">
        <v>4987</v>
      </c>
      <c r="E21" s="555">
        <v>573</v>
      </c>
      <c r="F21" s="555">
        <v>3368</v>
      </c>
      <c r="G21" s="555">
        <v>2990</v>
      </c>
      <c r="H21" s="555">
        <v>378</v>
      </c>
      <c r="I21" s="555">
        <v>7</v>
      </c>
      <c r="J21" s="555">
        <v>2</v>
      </c>
    </row>
    <row r="22" spans="1:10" ht="15" customHeight="1" x14ac:dyDescent="0.15">
      <c r="A22" s="695" t="s">
        <v>764</v>
      </c>
      <c r="B22" s="555">
        <v>2600</v>
      </c>
      <c r="C22" s="697">
        <v>3797</v>
      </c>
      <c r="D22" s="555">
        <v>1033</v>
      </c>
      <c r="E22" s="555">
        <v>2764</v>
      </c>
      <c r="F22" s="555">
        <v>2312</v>
      </c>
      <c r="G22" s="555">
        <v>571</v>
      </c>
      <c r="H22" s="555">
        <v>1741</v>
      </c>
      <c r="I22" s="555">
        <v>2</v>
      </c>
      <c r="J22" s="555">
        <v>1</v>
      </c>
    </row>
    <row r="23" spans="1:10" ht="15" customHeight="1" x14ac:dyDescent="0.15">
      <c r="A23" s="695" t="s">
        <v>765</v>
      </c>
      <c r="B23" s="555">
        <v>160</v>
      </c>
      <c r="C23" s="697">
        <v>224</v>
      </c>
      <c r="D23" s="696">
        <v>177</v>
      </c>
      <c r="E23" s="696">
        <v>47</v>
      </c>
      <c r="F23" s="555">
        <v>156</v>
      </c>
      <c r="G23" s="696">
        <v>126</v>
      </c>
      <c r="H23" s="696">
        <v>30</v>
      </c>
      <c r="I23" s="696">
        <v>6</v>
      </c>
      <c r="J23" s="696">
        <v>0</v>
      </c>
    </row>
    <row r="24" spans="1:10" ht="15" customHeight="1" x14ac:dyDescent="0.15">
      <c r="A24" s="695" t="s">
        <v>425</v>
      </c>
      <c r="B24" s="555">
        <v>840</v>
      </c>
      <c r="C24" s="697">
        <v>1098</v>
      </c>
      <c r="D24" s="555">
        <v>74</v>
      </c>
      <c r="E24" s="555">
        <v>1024</v>
      </c>
      <c r="F24" s="555">
        <v>690</v>
      </c>
      <c r="G24" s="555">
        <v>50</v>
      </c>
      <c r="H24" s="555">
        <v>640</v>
      </c>
      <c r="I24" s="555">
        <v>5</v>
      </c>
      <c r="J24" s="555">
        <v>0</v>
      </c>
    </row>
    <row r="25" spans="1:10" ht="15" customHeight="1" x14ac:dyDescent="0.15">
      <c r="A25" s="695" t="s">
        <v>766</v>
      </c>
      <c r="B25" s="555">
        <v>80</v>
      </c>
      <c r="C25" s="697">
        <v>146</v>
      </c>
      <c r="D25" s="696">
        <v>9</v>
      </c>
      <c r="E25" s="696">
        <v>137</v>
      </c>
      <c r="F25" s="555">
        <v>80</v>
      </c>
      <c r="G25" s="696">
        <v>2</v>
      </c>
      <c r="H25" s="696">
        <v>78</v>
      </c>
      <c r="I25" s="696">
        <v>0</v>
      </c>
      <c r="J25" s="696">
        <v>0</v>
      </c>
    </row>
    <row r="26" spans="1:10" ht="15" customHeight="1" x14ac:dyDescent="0.15">
      <c r="A26" s="695" t="s">
        <v>767</v>
      </c>
      <c r="B26" s="698">
        <v>0</v>
      </c>
      <c r="C26" s="697">
        <v>0</v>
      </c>
      <c r="D26" s="698">
        <v>0</v>
      </c>
      <c r="E26" s="698">
        <v>0</v>
      </c>
      <c r="F26" s="555">
        <v>0</v>
      </c>
      <c r="G26" s="698">
        <v>0</v>
      </c>
      <c r="H26" s="698">
        <v>0</v>
      </c>
      <c r="I26" s="698">
        <v>0</v>
      </c>
      <c r="J26" s="698">
        <v>0</v>
      </c>
    </row>
    <row r="27" spans="1:10" ht="15" customHeight="1" x14ac:dyDescent="0.15">
      <c r="A27" s="695" t="s">
        <v>768</v>
      </c>
      <c r="B27" s="555">
        <v>160</v>
      </c>
      <c r="C27" s="697">
        <v>173</v>
      </c>
      <c r="D27" s="696">
        <v>39</v>
      </c>
      <c r="E27" s="696">
        <v>134</v>
      </c>
      <c r="F27" s="555">
        <v>110</v>
      </c>
      <c r="G27" s="696">
        <v>24</v>
      </c>
      <c r="H27" s="696">
        <v>86</v>
      </c>
      <c r="I27" s="696">
        <v>2</v>
      </c>
      <c r="J27" s="696">
        <v>0</v>
      </c>
    </row>
    <row r="28" spans="1:10" ht="15" customHeight="1" x14ac:dyDescent="0.15">
      <c r="A28" s="695" t="s">
        <v>769</v>
      </c>
      <c r="B28" s="555">
        <v>0</v>
      </c>
      <c r="C28" s="697">
        <v>0</v>
      </c>
      <c r="D28" s="555"/>
      <c r="E28" s="555"/>
      <c r="F28" s="555">
        <v>0</v>
      </c>
      <c r="G28" s="555"/>
      <c r="H28" s="555"/>
      <c r="I28" s="555"/>
      <c r="J28" s="555"/>
    </row>
    <row r="29" spans="1:10" ht="15" customHeight="1" x14ac:dyDescent="0.15">
      <c r="A29" s="695" t="s">
        <v>770</v>
      </c>
      <c r="B29" s="555">
        <v>40</v>
      </c>
      <c r="C29" s="697">
        <v>51</v>
      </c>
      <c r="D29" s="555">
        <v>7</v>
      </c>
      <c r="E29" s="555">
        <v>44</v>
      </c>
      <c r="F29" s="555">
        <v>33</v>
      </c>
      <c r="G29" s="555">
        <v>6</v>
      </c>
      <c r="H29" s="555">
        <v>27</v>
      </c>
      <c r="I29" s="555">
        <v>3</v>
      </c>
      <c r="J29" s="555">
        <v>1</v>
      </c>
    </row>
    <row r="30" spans="1:10" ht="15" customHeight="1" x14ac:dyDescent="0.15">
      <c r="A30" s="695" t="s">
        <v>771</v>
      </c>
      <c r="B30" s="555">
        <v>40</v>
      </c>
      <c r="C30" s="697">
        <v>95</v>
      </c>
      <c r="D30" s="555">
        <v>8</v>
      </c>
      <c r="E30" s="555">
        <v>87</v>
      </c>
      <c r="F30" s="555">
        <v>40</v>
      </c>
      <c r="G30" s="555">
        <v>3</v>
      </c>
      <c r="H30" s="555">
        <v>37</v>
      </c>
      <c r="I30" s="555">
        <v>1</v>
      </c>
      <c r="J30" s="555">
        <v>0</v>
      </c>
    </row>
    <row r="31" spans="1:10" ht="15" customHeight="1" x14ac:dyDescent="0.15">
      <c r="A31" s="695" t="s">
        <v>772</v>
      </c>
      <c r="B31" s="555">
        <v>120</v>
      </c>
      <c r="C31" s="697">
        <v>134</v>
      </c>
      <c r="D31" s="696">
        <v>104</v>
      </c>
      <c r="E31" s="696">
        <v>30</v>
      </c>
      <c r="F31" s="555">
        <v>120</v>
      </c>
      <c r="G31" s="696">
        <v>92</v>
      </c>
      <c r="H31" s="696">
        <v>28</v>
      </c>
      <c r="I31" s="696">
        <v>2</v>
      </c>
      <c r="J31" s="696">
        <v>0</v>
      </c>
    </row>
    <row r="32" spans="1:10" ht="15" customHeight="1" x14ac:dyDescent="0.15">
      <c r="A32" s="695" t="s">
        <v>328</v>
      </c>
      <c r="B32" s="555">
        <v>200</v>
      </c>
      <c r="C32" s="697">
        <v>283</v>
      </c>
      <c r="D32" s="696">
        <v>56</v>
      </c>
      <c r="E32" s="696">
        <v>227</v>
      </c>
      <c r="F32" s="555">
        <v>169</v>
      </c>
      <c r="G32" s="696">
        <v>34</v>
      </c>
      <c r="H32" s="696">
        <v>135</v>
      </c>
      <c r="I32" s="696">
        <v>1</v>
      </c>
      <c r="J32" s="696">
        <v>0</v>
      </c>
    </row>
    <row r="33" spans="1:10" ht="15" customHeight="1" x14ac:dyDescent="0.15">
      <c r="A33" s="695" t="s">
        <v>773</v>
      </c>
      <c r="B33" s="555">
        <v>80</v>
      </c>
      <c r="C33" s="697">
        <v>0</v>
      </c>
      <c r="D33" s="555"/>
      <c r="E33" s="555"/>
      <c r="F33" s="555">
        <v>0</v>
      </c>
      <c r="G33" s="555"/>
      <c r="H33" s="555"/>
      <c r="I33" s="555"/>
      <c r="J33" s="555"/>
    </row>
    <row r="34" spans="1:10" ht="15" customHeight="1" x14ac:dyDescent="0.15">
      <c r="A34" s="695" t="s">
        <v>774</v>
      </c>
      <c r="B34" s="555">
        <v>3120</v>
      </c>
      <c r="C34" s="697">
        <v>4842</v>
      </c>
      <c r="D34" s="555">
        <v>2026</v>
      </c>
      <c r="E34" s="555">
        <v>2816</v>
      </c>
      <c r="F34" s="555">
        <v>2968</v>
      </c>
      <c r="G34" s="555">
        <v>1191</v>
      </c>
      <c r="H34" s="555">
        <v>1777</v>
      </c>
      <c r="I34" s="555">
        <v>9</v>
      </c>
      <c r="J34" s="555">
        <v>4</v>
      </c>
    </row>
    <row r="35" spans="1:10" ht="18" customHeight="1" x14ac:dyDescent="0.15">
      <c r="A35" s="695" t="s">
        <v>405</v>
      </c>
      <c r="B35" s="555">
        <v>1400</v>
      </c>
      <c r="C35" s="555">
        <v>1176</v>
      </c>
      <c r="D35" s="555">
        <v>700</v>
      </c>
      <c r="E35" s="555">
        <v>476</v>
      </c>
      <c r="F35" s="555">
        <v>1031</v>
      </c>
      <c r="G35" s="555">
        <v>608</v>
      </c>
      <c r="H35" s="555">
        <v>423</v>
      </c>
      <c r="I35" s="555">
        <v>12</v>
      </c>
      <c r="J35" s="555">
        <v>131</v>
      </c>
    </row>
    <row r="36" spans="1:10" ht="15" customHeight="1" x14ac:dyDescent="0.15">
      <c r="A36" s="695" t="s">
        <v>761</v>
      </c>
      <c r="B36" s="555">
        <v>1080</v>
      </c>
      <c r="C36" s="555">
        <v>975</v>
      </c>
      <c r="D36" s="555">
        <v>529</v>
      </c>
      <c r="E36" s="555">
        <v>446</v>
      </c>
      <c r="F36" s="555">
        <v>851</v>
      </c>
      <c r="G36" s="555">
        <v>458</v>
      </c>
      <c r="H36" s="555">
        <v>393</v>
      </c>
      <c r="I36" s="555">
        <v>8</v>
      </c>
      <c r="J36" s="555">
        <v>118</v>
      </c>
    </row>
    <row r="37" spans="1:10" ht="15" customHeight="1" x14ac:dyDescent="0.15">
      <c r="A37" s="695" t="s">
        <v>763</v>
      </c>
      <c r="B37" s="555">
        <v>240</v>
      </c>
      <c r="C37" s="555">
        <v>157</v>
      </c>
      <c r="D37" s="555">
        <v>148</v>
      </c>
      <c r="E37" s="555">
        <v>9</v>
      </c>
      <c r="F37" s="555">
        <v>137</v>
      </c>
      <c r="G37" s="555">
        <v>128</v>
      </c>
      <c r="H37" s="555">
        <v>9</v>
      </c>
      <c r="I37" s="555">
        <v>3</v>
      </c>
      <c r="J37" s="555">
        <v>8</v>
      </c>
    </row>
    <row r="38" spans="1:10" ht="15" customHeight="1" x14ac:dyDescent="0.15">
      <c r="A38" s="695" t="s">
        <v>764</v>
      </c>
      <c r="B38" s="555">
        <v>80</v>
      </c>
      <c r="C38" s="555">
        <v>44</v>
      </c>
      <c r="D38" s="555">
        <v>23</v>
      </c>
      <c r="E38" s="555">
        <v>21</v>
      </c>
      <c r="F38" s="555">
        <v>43</v>
      </c>
      <c r="G38" s="555">
        <v>22</v>
      </c>
      <c r="H38" s="555">
        <v>21</v>
      </c>
      <c r="I38" s="555">
        <v>1</v>
      </c>
      <c r="J38" s="555">
        <v>5</v>
      </c>
    </row>
    <row r="39" spans="1:10" ht="20.100000000000001" customHeight="1" x14ac:dyDescent="0.15">
      <c r="A39" s="693" t="s">
        <v>402</v>
      </c>
      <c r="B39" s="537">
        <v>22447</v>
      </c>
      <c r="C39" s="567">
        <v>82464</v>
      </c>
      <c r="D39" s="567">
        <v>42285</v>
      </c>
      <c r="E39" s="567">
        <v>40179</v>
      </c>
      <c r="F39" s="567">
        <v>21159</v>
      </c>
      <c r="G39" s="567">
        <v>10222</v>
      </c>
      <c r="H39" s="567">
        <v>10937</v>
      </c>
      <c r="I39" s="567">
        <v>542</v>
      </c>
      <c r="J39" s="567">
        <v>4</v>
      </c>
    </row>
    <row r="40" spans="1:10" ht="15" customHeight="1" x14ac:dyDescent="0.15">
      <c r="A40" s="695" t="s">
        <v>374</v>
      </c>
      <c r="B40" s="696">
        <v>22447</v>
      </c>
      <c r="C40" s="696">
        <v>82464</v>
      </c>
      <c r="D40" s="696">
        <v>42285</v>
      </c>
      <c r="E40" s="696">
        <v>40179</v>
      </c>
      <c r="F40" s="696">
        <v>21159</v>
      </c>
      <c r="G40" s="696">
        <v>10222</v>
      </c>
      <c r="H40" s="696">
        <v>10937</v>
      </c>
      <c r="I40" s="696">
        <v>542</v>
      </c>
      <c r="J40" s="696">
        <v>4</v>
      </c>
    </row>
    <row r="41" spans="1:10" ht="15" customHeight="1" x14ac:dyDescent="0.15">
      <c r="A41" s="695" t="s">
        <v>405</v>
      </c>
      <c r="B41" s="696">
        <v>0</v>
      </c>
      <c r="C41" s="696">
        <v>0</v>
      </c>
      <c r="D41" s="696">
        <v>0</v>
      </c>
      <c r="E41" s="696">
        <v>0</v>
      </c>
      <c r="F41" s="696">
        <v>0</v>
      </c>
      <c r="G41" s="696">
        <v>0</v>
      </c>
      <c r="H41" s="696">
        <v>0</v>
      </c>
      <c r="I41" s="696">
        <v>0</v>
      </c>
      <c r="J41" s="696">
        <v>0</v>
      </c>
    </row>
    <row r="42" spans="1:10" ht="9.9499999999999993" customHeight="1" thickBot="1" x14ac:dyDescent="0.2">
      <c r="A42" s="699"/>
      <c r="B42" s="700"/>
      <c r="C42" s="700"/>
      <c r="D42" s="700"/>
      <c r="E42" s="502"/>
      <c r="F42" s="502"/>
      <c r="G42" s="502"/>
      <c r="H42" s="502"/>
      <c r="I42" s="502"/>
      <c r="J42" s="502"/>
    </row>
    <row r="43" spans="1:10" ht="15" customHeight="1" x14ac:dyDescent="0.15">
      <c r="A43" s="701" t="s">
        <v>775</v>
      </c>
      <c r="B43" s="555"/>
      <c r="C43" s="555"/>
      <c r="D43" s="555"/>
      <c r="E43" s="559"/>
      <c r="F43" s="559"/>
      <c r="G43" s="559"/>
      <c r="H43" s="559"/>
      <c r="I43" s="559"/>
      <c r="J43" s="559"/>
    </row>
    <row r="44" spans="1:10" s="704" customFormat="1" ht="11.25" x14ac:dyDescent="0.15">
      <c r="A44" s="702"/>
      <c r="B44" s="702"/>
      <c r="C44" s="703"/>
      <c r="D44" s="703"/>
      <c r="E44" s="703"/>
      <c r="F44" s="703"/>
      <c r="G44" s="703"/>
      <c r="H44" s="703"/>
      <c r="I44" s="703"/>
      <c r="J44" s="703"/>
    </row>
    <row r="45" spans="1:10" ht="15" customHeight="1" x14ac:dyDescent="0.15">
      <c r="G45" s="559"/>
      <c r="H45" s="559"/>
      <c r="I45" s="559"/>
      <c r="J45" s="559"/>
    </row>
    <row r="46" spans="1:10" x14ac:dyDescent="0.15">
      <c r="G46" s="559"/>
      <c r="H46" s="559"/>
      <c r="I46" s="559"/>
      <c r="J46" s="559"/>
    </row>
  </sheetData>
  <mergeCells count="2">
    <mergeCell ref="A4:A5"/>
    <mergeCell ref="B4:B5"/>
  </mergeCells>
  <phoneticPr fontId="2"/>
  <pageMargins left="0.78740157480314965" right="0.59055118110236227" top="0.39370078740157483" bottom="0.39370078740157483" header="0.51181102362204722" footer="0.39370078740157483"/>
  <pageSetup paperSize="9" scale="96" firstPageNumber="44" orientation="portrait" useFirstPageNumber="1" r:id="rId1"/>
  <headerFooter scaleWithDoc="0" alignWithMargins="0">
    <oddFooter>&amp;C-44-</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syncVertical="1" syncRef="A22" transitionEvaluation="1" codeName="Sheet22">
    <pageSetUpPr fitToPage="1"/>
  </sheetPr>
  <dimension ref="A1:U30"/>
  <sheetViews>
    <sheetView showGridLines="0" showZeros="0" view="pageBreakPreview" topLeftCell="A22" zoomScaleNormal="150" zoomScaleSheetLayoutView="100" workbookViewId="0">
      <selection activeCell="AC47" sqref="AC47"/>
    </sheetView>
  </sheetViews>
  <sheetFormatPr defaultColWidth="14.25" defaultRowHeight="12" x14ac:dyDescent="0.15"/>
  <cols>
    <col min="1" max="1" width="11.125" style="299" customWidth="1"/>
    <col min="2" max="4" width="6.125" style="299" customWidth="1"/>
    <col min="5" max="23" width="4.375" style="299" customWidth="1"/>
    <col min="24" max="24" width="3.75" style="299" customWidth="1"/>
    <col min="25" max="16384" width="14.25" style="299"/>
  </cols>
  <sheetData>
    <row r="1" spans="1:21" x14ac:dyDescent="0.15">
      <c r="T1" s="641"/>
      <c r="U1" s="641" t="s">
        <v>424</v>
      </c>
    </row>
    <row r="2" spans="1:21" ht="12" customHeight="1" x14ac:dyDescent="0.15"/>
    <row r="3" spans="1:21" ht="15" customHeight="1" x14ac:dyDescent="0.15">
      <c r="A3" s="319" t="s">
        <v>776</v>
      </c>
    </row>
    <row r="4" spans="1:21" ht="15" customHeight="1" thickBot="1" x14ac:dyDescent="0.2">
      <c r="A4" s="327" t="s">
        <v>453</v>
      </c>
      <c r="B4" s="313"/>
      <c r="C4" s="313"/>
      <c r="D4" s="313"/>
      <c r="E4" s="313"/>
      <c r="F4" s="313"/>
      <c r="G4" s="313"/>
      <c r="H4" s="313"/>
      <c r="I4" s="313"/>
      <c r="J4" s="313"/>
    </row>
    <row r="5" spans="1:21" ht="18" customHeight="1" x14ac:dyDescent="0.15">
      <c r="A5" s="1366" t="s">
        <v>340</v>
      </c>
      <c r="B5" s="672"/>
      <c r="C5" s="336"/>
      <c r="D5" s="669"/>
      <c r="E5" s="336"/>
      <c r="F5" s="336"/>
      <c r="G5" s="336"/>
      <c r="H5" s="662"/>
      <c r="I5" s="669" t="s">
        <v>452</v>
      </c>
      <c r="J5" s="336"/>
      <c r="K5" s="335"/>
      <c r="L5" s="335"/>
      <c r="M5" s="335"/>
      <c r="N5" s="335"/>
      <c r="O5" s="335"/>
      <c r="P5" s="335"/>
      <c r="Q5" s="335"/>
      <c r="R5" s="334"/>
      <c r="S5" s="1369" t="s">
        <v>451</v>
      </c>
      <c r="T5" s="1370"/>
    </row>
    <row r="6" spans="1:21" ht="18" customHeight="1" x14ac:dyDescent="0.15">
      <c r="A6" s="1367"/>
      <c r="B6" s="333" t="s">
        <v>630</v>
      </c>
      <c r="C6" s="332"/>
      <c r="D6" s="332"/>
      <c r="E6" s="332"/>
      <c r="F6" s="332"/>
      <c r="G6" s="332"/>
      <c r="H6" s="332"/>
      <c r="I6" s="332"/>
      <c r="J6" s="332"/>
      <c r="K6" s="332"/>
      <c r="L6" s="332"/>
      <c r="M6" s="332"/>
      <c r="N6" s="332"/>
      <c r="O6" s="332"/>
      <c r="P6" s="331"/>
      <c r="Q6" s="1375" t="s">
        <v>450</v>
      </c>
      <c r="R6" s="1376"/>
      <c r="S6" s="1371"/>
      <c r="T6" s="1372"/>
    </row>
    <row r="7" spans="1:21" ht="18" customHeight="1" x14ac:dyDescent="0.15">
      <c r="A7" s="1367"/>
      <c r="B7" s="663"/>
      <c r="C7" s="316" t="s">
        <v>209</v>
      </c>
      <c r="D7" s="664"/>
      <c r="E7" s="1379" t="s">
        <v>449</v>
      </c>
      <c r="F7" s="1380"/>
      <c r="G7" s="1381" t="s">
        <v>448</v>
      </c>
      <c r="H7" s="1382"/>
      <c r="I7" s="1379" t="s">
        <v>416</v>
      </c>
      <c r="J7" s="1380"/>
      <c r="K7" s="1381" t="s">
        <v>447</v>
      </c>
      <c r="L7" s="1382"/>
      <c r="M7" s="1381" t="s">
        <v>446</v>
      </c>
      <c r="N7" s="1382"/>
      <c r="O7" s="1381" t="s">
        <v>445</v>
      </c>
      <c r="P7" s="1382"/>
      <c r="Q7" s="1377"/>
      <c r="R7" s="1378"/>
      <c r="S7" s="1373"/>
      <c r="T7" s="1374"/>
    </row>
    <row r="8" spans="1:21" ht="18" customHeight="1" x14ac:dyDescent="0.15">
      <c r="A8" s="1368"/>
      <c r="B8" s="680" t="s">
        <v>209</v>
      </c>
      <c r="C8" s="324" t="s">
        <v>355</v>
      </c>
      <c r="D8" s="680" t="s">
        <v>354</v>
      </c>
      <c r="E8" s="680" t="s">
        <v>209</v>
      </c>
      <c r="F8" s="330" t="s">
        <v>208</v>
      </c>
      <c r="G8" s="680" t="s">
        <v>209</v>
      </c>
      <c r="H8" s="330" t="s">
        <v>208</v>
      </c>
      <c r="I8" s="680" t="s">
        <v>209</v>
      </c>
      <c r="J8" s="330" t="s">
        <v>208</v>
      </c>
      <c r="K8" s="680" t="s">
        <v>209</v>
      </c>
      <c r="L8" s="330" t="s">
        <v>208</v>
      </c>
      <c r="M8" s="680" t="s">
        <v>209</v>
      </c>
      <c r="N8" s="330" t="s">
        <v>208</v>
      </c>
      <c r="O8" s="680" t="s">
        <v>209</v>
      </c>
      <c r="P8" s="330" t="s">
        <v>208</v>
      </c>
      <c r="Q8" s="680" t="s">
        <v>209</v>
      </c>
      <c r="R8" s="330" t="s">
        <v>208</v>
      </c>
      <c r="S8" s="680" t="s">
        <v>209</v>
      </c>
      <c r="T8" s="329" t="s">
        <v>208</v>
      </c>
    </row>
    <row r="9" spans="1:21" ht="20.100000000000001" customHeight="1" x14ac:dyDescent="0.15">
      <c r="A9" s="628" t="s">
        <v>1151</v>
      </c>
      <c r="B9" s="315">
        <v>108</v>
      </c>
      <c r="C9" s="314">
        <v>75</v>
      </c>
      <c r="D9" s="314">
        <v>33</v>
      </c>
      <c r="E9" s="314">
        <v>2</v>
      </c>
      <c r="F9" s="314">
        <v>2</v>
      </c>
      <c r="G9" s="299">
        <v>0</v>
      </c>
      <c r="H9" s="299">
        <v>0</v>
      </c>
      <c r="I9" s="314">
        <v>6</v>
      </c>
      <c r="J9" s="314">
        <v>5</v>
      </c>
      <c r="K9" s="314">
        <v>82</v>
      </c>
      <c r="L9" s="314">
        <v>60</v>
      </c>
      <c r="M9" s="314">
        <v>4</v>
      </c>
      <c r="N9" s="314">
        <v>0</v>
      </c>
      <c r="O9" s="299">
        <v>14</v>
      </c>
      <c r="P9" s="299">
        <v>8</v>
      </c>
      <c r="Q9" s="299">
        <v>77</v>
      </c>
      <c r="R9" s="299">
        <v>42</v>
      </c>
      <c r="S9" s="299">
        <v>18</v>
      </c>
      <c r="T9" s="299">
        <v>6</v>
      </c>
    </row>
    <row r="10" spans="1:21" s="328" customFormat="1" ht="20.100000000000001" customHeight="1" x14ac:dyDescent="0.15">
      <c r="A10" s="556" t="s">
        <v>1152</v>
      </c>
      <c r="B10" s="312">
        <v>98</v>
      </c>
      <c r="C10" s="311">
        <v>71</v>
      </c>
      <c r="D10" s="311">
        <v>27</v>
      </c>
      <c r="E10" s="311">
        <v>2</v>
      </c>
      <c r="F10" s="311">
        <v>2</v>
      </c>
      <c r="G10" s="328">
        <v>0</v>
      </c>
      <c r="H10" s="328">
        <v>0</v>
      </c>
      <c r="I10" s="311">
        <v>6</v>
      </c>
      <c r="J10" s="311">
        <v>5</v>
      </c>
      <c r="K10" s="311">
        <v>83</v>
      </c>
      <c r="L10" s="311">
        <v>63</v>
      </c>
      <c r="M10" s="311">
        <v>5</v>
      </c>
      <c r="N10" s="311">
        <v>0</v>
      </c>
      <c r="O10" s="328">
        <v>2</v>
      </c>
      <c r="P10" s="328">
        <v>1</v>
      </c>
      <c r="Q10" s="328">
        <v>111</v>
      </c>
      <c r="R10" s="328">
        <v>61</v>
      </c>
      <c r="S10" s="328">
        <v>19</v>
      </c>
      <c r="T10" s="328">
        <v>6</v>
      </c>
    </row>
    <row r="11" spans="1:21" s="305" customFormat="1" ht="30" customHeight="1" x14ac:dyDescent="0.15">
      <c r="A11" s="310" t="s">
        <v>357</v>
      </c>
      <c r="B11" s="309">
        <v>49</v>
      </c>
      <c r="C11" s="308">
        <v>38</v>
      </c>
      <c r="D11" s="307">
        <v>11</v>
      </c>
      <c r="E11" s="307">
        <v>1</v>
      </c>
      <c r="F11" s="307">
        <v>1</v>
      </c>
      <c r="G11" s="305">
        <v>0</v>
      </c>
      <c r="H11" s="305">
        <v>0</v>
      </c>
      <c r="I11" s="307">
        <v>2</v>
      </c>
      <c r="J11" s="307">
        <v>1</v>
      </c>
      <c r="K11" s="307">
        <v>46</v>
      </c>
      <c r="L11" s="307">
        <v>36</v>
      </c>
      <c r="M11" s="307">
        <v>0</v>
      </c>
      <c r="N11" s="307">
        <v>0</v>
      </c>
      <c r="O11" s="305">
        <v>0</v>
      </c>
      <c r="P11" s="305">
        <v>0</v>
      </c>
      <c r="Q11" s="305">
        <v>57</v>
      </c>
      <c r="R11" s="305">
        <v>27</v>
      </c>
      <c r="S11" s="305">
        <v>7</v>
      </c>
      <c r="T11" s="305">
        <v>4</v>
      </c>
    </row>
    <row r="12" spans="1:21" s="300" customFormat="1" ht="39.950000000000003" customHeight="1" thickBot="1" x14ac:dyDescent="0.2">
      <c r="A12" s="304" t="s">
        <v>426</v>
      </c>
      <c r="B12" s="303">
        <v>49</v>
      </c>
      <c r="C12" s="302">
        <v>33</v>
      </c>
      <c r="D12" s="302">
        <v>16</v>
      </c>
      <c r="E12" s="302">
        <v>1</v>
      </c>
      <c r="F12" s="302">
        <v>1</v>
      </c>
      <c r="G12" s="302">
        <v>0</v>
      </c>
      <c r="H12" s="302">
        <v>0</v>
      </c>
      <c r="I12" s="302">
        <v>4</v>
      </c>
      <c r="J12" s="302">
        <v>4</v>
      </c>
      <c r="K12" s="302">
        <v>37</v>
      </c>
      <c r="L12" s="302">
        <v>27</v>
      </c>
      <c r="M12" s="302">
        <v>5</v>
      </c>
      <c r="N12" s="302">
        <v>0</v>
      </c>
      <c r="O12" s="302">
        <v>2</v>
      </c>
      <c r="P12" s="302">
        <v>1</v>
      </c>
      <c r="Q12" s="302">
        <v>54</v>
      </c>
      <c r="R12" s="302">
        <v>34</v>
      </c>
      <c r="S12" s="302">
        <v>12</v>
      </c>
      <c r="T12" s="301">
        <v>2</v>
      </c>
    </row>
    <row r="13" spans="1:21" ht="20.100000000000001" customHeight="1" x14ac:dyDescent="0.15">
      <c r="A13" s="320" t="s">
        <v>205</v>
      </c>
      <c r="B13" s="318"/>
    </row>
    <row r="14" spans="1:21" ht="18" customHeight="1" thickBot="1" x14ac:dyDescent="0.2">
      <c r="A14" s="327" t="s">
        <v>444</v>
      </c>
      <c r="B14" s="313"/>
      <c r="C14" s="313"/>
      <c r="D14" s="313"/>
      <c r="E14" s="313"/>
      <c r="F14" s="313"/>
      <c r="G14" s="313"/>
      <c r="H14" s="313"/>
      <c r="I14" s="313"/>
      <c r="J14" s="313"/>
    </row>
    <row r="15" spans="1:21" ht="18" customHeight="1" x14ac:dyDescent="0.15">
      <c r="A15" s="1366" t="s">
        <v>340</v>
      </c>
      <c r="B15" s="1383" t="s">
        <v>209</v>
      </c>
      <c r="C15" s="1384"/>
      <c r="D15" s="1385"/>
      <c r="E15" s="1386" t="s">
        <v>443</v>
      </c>
      <c r="F15" s="1366"/>
      <c r="G15" s="1386" t="s">
        <v>442</v>
      </c>
      <c r="H15" s="1366"/>
      <c r="I15" s="1386" t="s">
        <v>441</v>
      </c>
      <c r="J15" s="1366"/>
      <c r="K15" s="1386" t="s">
        <v>440</v>
      </c>
      <c r="L15" s="1366"/>
      <c r="M15" s="1386" t="s">
        <v>439</v>
      </c>
      <c r="N15" s="1366"/>
      <c r="O15" s="1388" t="s">
        <v>438</v>
      </c>
      <c r="P15" s="1389"/>
      <c r="Q15" s="326" t="s">
        <v>437</v>
      </c>
      <c r="R15" s="325" t="s">
        <v>436</v>
      </c>
      <c r="S15" s="326" t="s">
        <v>435</v>
      </c>
      <c r="T15" s="325" t="s">
        <v>434</v>
      </c>
      <c r="U15" s="666" t="s">
        <v>433</v>
      </c>
    </row>
    <row r="16" spans="1:21" ht="18" customHeight="1" x14ac:dyDescent="0.15">
      <c r="A16" s="1368"/>
      <c r="B16" s="663" t="s">
        <v>209</v>
      </c>
      <c r="C16" s="317" t="s">
        <v>355</v>
      </c>
      <c r="D16" s="663" t="s">
        <v>354</v>
      </c>
      <c r="E16" s="1377"/>
      <c r="F16" s="1378"/>
      <c r="G16" s="1377"/>
      <c r="H16" s="1378"/>
      <c r="I16" s="1377"/>
      <c r="J16" s="1378"/>
      <c r="K16" s="1377"/>
      <c r="L16" s="1378"/>
      <c r="M16" s="1377"/>
      <c r="N16" s="1378"/>
      <c r="O16" s="1390" t="s">
        <v>432</v>
      </c>
      <c r="P16" s="1391"/>
      <c r="Q16" s="323" t="s">
        <v>431</v>
      </c>
      <c r="R16" s="322" t="s">
        <v>430</v>
      </c>
      <c r="S16" s="323" t="s">
        <v>429</v>
      </c>
      <c r="T16" s="322" t="s">
        <v>428</v>
      </c>
      <c r="U16" s="667" t="s">
        <v>427</v>
      </c>
    </row>
    <row r="17" spans="1:21" ht="20.100000000000001" customHeight="1" x14ac:dyDescent="0.15">
      <c r="A17" s="628" t="s">
        <v>1151</v>
      </c>
      <c r="B17" s="1110">
        <v>8200</v>
      </c>
      <c r="C17" s="1108">
        <v>5242</v>
      </c>
      <c r="D17" s="1108">
        <v>2958</v>
      </c>
      <c r="E17" s="1392">
        <v>1883</v>
      </c>
      <c r="F17" s="1392"/>
      <c r="G17" s="1393">
        <v>2095</v>
      </c>
      <c r="H17" s="1393"/>
      <c r="I17" s="1393">
        <v>2423</v>
      </c>
      <c r="J17" s="1393"/>
      <c r="K17" s="1387">
        <v>509</v>
      </c>
      <c r="L17" s="1387"/>
      <c r="M17" s="1387">
        <v>268</v>
      </c>
      <c r="N17" s="1387"/>
      <c r="O17" s="1387">
        <v>674</v>
      </c>
      <c r="P17" s="1387"/>
      <c r="Q17" s="1108">
        <v>151</v>
      </c>
      <c r="R17" s="1108">
        <v>113</v>
      </c>
      <c r="S17" s="1108">
        <v>58</v>
      </c>
      <c r="T17" s="1108">
        <v>21</v>
      </c>
      <c r="U17" s="1108">
        <v>5</v>
      </c>
    </row>
    <row r="18" spans="1:21" ht="20.100000000000001" customHeight="1" x14ac:dyDescent="0.15">
      <c r="A18" s="556" t="s">
        <v>1152</v>
      </c>
      <c r="B18" s="321">
        <v>9059</v>
      </c>
      <c r="C18" s="668">
        <v>5478</v>
      </c>
      <c r="D18" s="668">
        <v>3581</v>
      </c>
      <c r="E18" s="1392">
        <v>2196</v>
      </c>
      <c r="F18" s="1392"/>
      <c r="G18" s="1393">
        <v>2412</v>
      </c>
      <c r="H18" s="1393"/>
      <c r="I18" s="1393">
        <v>2641</v>
      </c>
      <c r="J18" s="1393"/>
      <c r="K18" s="1387">
        <v>523</v>
      </c>
      <c r="L18" s="1387"/>
      <c r="M18" s="1387">
        <v>296</v>
      </c>
      <c r="N18" s="1387"/>
      <c r="O18" s="1387">
        <v>653</v>
      </c>
      <c r="P18" s="1387"/>
      <c r="Q18" s="668">
        <v>136</v>
      </c>
      <c r="R18" s="668">
        <v>113</v>
      </c>
      <c r="S18" s="668">
        <v>60</v>
      </c>
      <c r="T18" s="668">
        <v>21</v>
      </c>
      <c r="U18" s="668">
        <v>8</v>
      </c>
    </row>
    <row r="19" spans="1:21" s="305" customFormat="1" ht="30" customHeight="1" x14ac:dyDescent="0.15">
      <c r="A19" s="310" t="s">
        <v>357</v>
      </c>
      <c r="B19" s="581">
        <v>2378</v>
      </c>
      <c r="C19" s="641">
        <v>1002</v>
      </c>
      <c r="D19" s="641">
        <v>1376</v>
      </c>
      <c r="E19" s="1395">
        <v>257</v>
      </c>
      <c r="F19" s="1395"/>
      <c r="G19" s="1395">
        <v>315</v>
      </c>
      <c r="H19" s="1395"/>
      <c r="I19" s="1396">
        <v>363</v>
      </c>
      <c r="J19" s="1396"/>
      <c r="K19" s="1397">
        <v>334</v>
      </c>
      <c r="L19" s="1397"/>
      <c r="M19" s="1397">
        <v>248</v>
      </c>
      <c r="N19" s="1397"/>
      <c r="O19" s="1397">
        <v>598</v>
      </c>
      <c r="P19" s="1397"/>
      <c r="Q19" s="705">
        <v>108</v>
      </c>
      <c r="R19" s="705">
        <v>82</v>
      </c>
      <c r="S19" s="705">
        <v>48</v>
      </c>
      <c r="T19" s="705">
        <v>17</v>
      </c>
      <c r="U19" s="705">
        <v>8</v>
      </c>
    </row>
    <row r="20" spans="1:21" s="300" customFormat="1" ht="39.950000000000003" customHeight="1" thickBot="1" x14ac:dyDescent="0.2">
      <c r="A20" s="304" t="s">
        <v>426</v>
      </c>
      <c r="B20" s="574">
        <v>6681</v>
      </c>
      <c r="C20" s="665">
        <v>4476</v>
      </c>
      <c r="D20" s="665">
        <v>2205</v>
      </c>
      <c r="E20" s="1398">
        <v>1939</v>
      </c>
      <c r="F20" s="1398"/>
      <c r="G20" s="1398">
        <v>2097</v>
      </c>
      <c r="H20" s="1398"/>
      <c r="I20" s="1398">
        <v>2278</v>
      </c>
      <c r="J20" s="1398"/>
      <c r="K20" s="1394">
        <v>189</v>
      </c>
      <c r="L20" s="1394"/>
      <c r="M20" s="1394">
        <v>48</v>
      </c>
      <c r="N20" s="1394"/>
      <c r="O20" s="1394">
        <v>55</v>
      </c>
      <c r="P20" s="1394"/>
      <c r="Q20" s="665">
        <v>28</v>
      </c>
      <c r="R20" s="665">
        <v>31</v>
      </c>
      <c r="S20" s="665">
        <v>12</v>
      </c>
      <c r="T20" s="665">
        <v>4</v>
      </c>
      <c r="U20" s="665">
        <v>0</v>
      </c>
    </row>
    <row r="21" spans="1:21" ht="20.100000000000001" customHeight="1" x14ac:dyDescent="0.15">
      <c r="A21" s="320"/>
      <c r="B21" s="318"/>
      <c r="E21" s="475"/>
      <c r="F21" s="475"/>
      <c r="G21" s="475"/>
      <c r="H21" s="475"/>
      <c r="I21" s="475"/>
      <c r="J21" s="475"/>
    </row>
    <row r="22" spans="1:21" ht="18" customHeight="1" thickBot="1" x14ac:dyDescent="0.2">
      <c r="A22" s="319" t="s">
        <v>777</v>
      </c>
      <c r="B22" s="313"/>
      <c r="C22" s="313"/>
      <c r="D22" s="313"/>
      <c r="E22" s="313"/>
      <c r="F22" s="313"/>
      <c r="G22" s="313"/>
      <c r="H22" s="313"/>
      <c r="I22" s="313"/>
      <c r="J22" s="313"/>
    </row>
    <row r="23" spans="1:21" ht="18" customHeight="1" x14ac:dyDescent="0.15">
      <c r="A23" s="1366" t="s">
        <v>340</v>
      </c>
      <c r="B23" s="672"/>
      <c r="C23" s="662"/>
      <c r="D23" s="669"/>
      <c r="E23" s="669"/>
      <c r="F23" s="669" t="s">
        <v>778</v>
      </c>
      <c r="G23" s="669"/>
      <c r="H23" s="669"/>
      <c r="I23" s="669"/>
      <c r="J23" s="671"/>
      <c r="K23" s="662"/>
      <c r="L23" s="669"/>
      <c r="M23" s="662"/>
      <c r="N23" s="669"/>
      <c r="O23" s="669" t="s">
        <v>779</v>
      </c>
      <c r="P23" s="674"/>
      <c r="Q23" s="706"/>
      <c r="R23" s="706"/>
      <c r="S23" s="318"/>
    </row>
    <row r="24" spans="1:21" ht="18" customHeight="1" x14ac:dyDescent="0.15">
      <c r="A24" s="1368"/>
      <c r="B24" s="1379" t="s">
        <v>209</v>
      </c>
      <c r="C24" s="1399"/>
      <c r="D24" s="1380"/>
      <c r="E24" s="317"/>
      <c r="F24" s="707" t="s">
        <v>355</v>
      </c>
      <c r="G24" s="664"/>
      <c r="H24" s="707"/>
      <c r="I24" s="707" t="s">
        <v>354</v>
      </c>
      <c r="J24" s="708"/>
      <c r="K24" s="1379" t="s">
        <v>209</v>
      </c>
      <c r="L24" s="1399"/>
      <c r="M24" s="1380"/>
      <c r="N24" s="317"/>
      <c r="O24" s="707" t="s">
        <v>355</v>
      </c>
      <c r="P24" s="664"/>
      <c r="Q24" s="707"/>
      <c r="R24" s="707" t="s">
        <v>354</v>
      </c>
      <c r="S24" s="316"/>
    </row>
    <row r="25" spans="1:21" ht="20.100000000000001" customHeight="1" x14ac:dyDescent="0.15">
      <c r="A25" s="310" t="s">
        <v>1151</v>
      </c>
      <c r="B25" s="1400">
        <v>2780</v>
      </c>
      <c r="C25" s="1395"/>
      <c r="D25" s="1395"/>
      <c r="E25" s="1395">
        <v>1875</v>
      </c>
      <c r="F25" s="1395"/>
      <c r="G25" s="1395"/>
      <c r="H25" s="1401">
        <v>905</v>
      </c>
      <c r="I25" s="1401"/>
      <c r="J25" s="1401"/>
      <c r="K25" s="1401">
        <v>437</v>
      </c>
      <c r="L25" s="1401"/>
      <c r="M25" s="1401"/>
      <c r="N25" s="1401">
        <v>290</v>
      </c>
      <c r="O25" s="1401"/>
      <c r="P25" s="1401"/>
      <c r="Q25" s="1401">
        <v>147</v>
      </c>
      <c r="R25" s="1401"/>
      <c r="S25" s="1401"/>
    </row>
    <row r="26" spans="1:21" ht="20.100000000000001" customHeight="1" x14ac:dyDescent="0.15">
      <c r="A26" s="709" t="s">
        <v>1152</v>
      </c>
      <c r="B26" s="1402">
        <v>3184</v>
      </c>
      <c r="C26" s="1393"/>
      <c r="D26" s="1393"/>
      <c r="E26" s="1393">
        <v>1865</v>
      </c>
      <c r="F26" s="1393"/>
      <c r="G26" s="1393"/>
      <c r="H26" s="1387">
        <v>1319</v>
      </c>
      <c r="I26" s="1387"/>
      <c r="J26" s="1387"/>
      <c r="K26" s="1387">
        <v>512</v>
      </c>
      <c r="L26" s="1387"/>
      <c r="M26" s="1387"/>
      <c r="N26" s="1387">
        <v>331</v>
      </c>
      <c r="O26" s="1387"/>
      <c r="P26" s="1387"/>
      <c r="Q26" s="1387">
        <v>181</v>
      </c>
      <c r="R26" s="1387"/>
      <c r="S26" s="1387"/>
    </row>
    <row r="27" spans="1:21" s="305" customFormat="1" ht="30" customHeight="1" x14ac:dyDescent="0.15">
      <c r="A27" s="310" t="s">
        <v>357</v>
      </c>
      <c r="B27" s="1400">
        <v>675</v>
      </c>
      <c r="C27" s="1395"/>
      <c r="D27" s="1395"/>
      <c r="E27" s="1395">
        <v>260</v>
      </c>
      <c r="F27" s="1395"/>
      <c r="G27" s="1395"/>
      <c r="H27" s="1401">
        <v>415</v>
      </c>
      <c r="I27" s="1401"/>
      <c r="J27" s="1401"/>
      <c r="K27" s="1403">
        <v>232</v>
      </c>
      <c r="L27" s="1403"/>
      <c r="M27" s="1403"/>
      <c r="N27" s="1404">
        <v>129</v>
      </c>
      <c r="O27" s="1404"/>
      <c r="P27" s="1404"/>
      <c r="Q27" s="1403">
        <v>103</v>
      </c>
      <c r="R27" s="1403"/>
      <c r="S27" s="1403"/>
    </row>
    <row r="28" spans="1:21" s="300" customFormat="1" ht="39.950000000000003" customHeight="1" thickBot="1" x14ac:dyDescent="0.2">
      <c r="A28" s="304" t="s">
        <v>426</v>
      </c>
      <c r="B28" s="1405">
        <v>2509</v>
      </c>
      <c r="C28" s="1398"/>
      <c r="D28" s="1398"/>
      <c r="E28" s="1398">
        <v>1605</v>
      </c>
      <c r="F28" s="1398"/>
      <c r="G28" s="1398"/>
      <c r="H28" s="1398">
        <v>904</v>
      </c>
      <c r="I28" s="1398"/>
      <c r="J28" s="1398"/>
      <c r="K28" s="1394">
        <v>280</v>
      </c>
      <c r="L28" s="1394"/>
      <c r="M28" s="1394"/>
      <c r="N28" s="1394">
        <v>202</v>
      </c>
      <c r="O28" s="1394"/>
      <c r="P28" s="1394"/>
      <c r="Q28" s="1394">
        <v>78</v>
      </c>
      <c r="R28" s="1394"/>
      <c r="S28" s="1394"/>
    </row>
    <row r="29" spans="1:21" ht="4.5" customHeight="1" x14ac:dyDescent="0.15"/>
    <row r="30" spans="1:21" x14ac:dyDescent="0.15">
      <c r="A30" s="299" t="s">
        <v>780</v>
      </c>
    </row>
  </sheetData>
  <mergeCells count="69">
    <mergeCell ref="Q28:S28"/>
    <mergeCell ref="B27:D27"/>
    <mergeCell ref="E27:G27"/>
    <mergeCell ref="H27:J27"/>
    <mergeCell ref="K27:M27"/>
    <mergeCell ref="N27:P27"/>
    <mergeCell ref="Q27:S27"/>
    <mergeCell ref="B28:D28"/>
    <mergeCell ref="E28:G28"/>
    <mergeCell ref="H28:J28"/>
    <mergeCell ref="K28:M28"/>
    <mergeCell ref="N28:P28"/>
    <mergeCell ref="N25:P25"/>
    <mergeCell ref="Q25:S25"/>
    <mergeCell ref="B26:D26"/>
    <mergeCell ref="E26:G26"/>
    <mergeCell ref="H26:J26"/>
    <mergeCell ref="K26:M26"/>
    <mergeCell ref="N26:P26"/>
    <mergeCell ref="Q26:S26"/>
    <mergeCell ref="A23:A24"/>
    <mergeCell ref="B24:D24"/>
    <mergeCell ref="K24:M24"/>
    <mergeCell ref="B25:D25"/>
    <mergeCell ref="E25:G25"/>
    <mergeCell ref="H25:J25"/>
    <mergeCell ref="K25:M25"/>
    <mergeCell ref="O20:P20"/>
    <mergeCell ref="E19:F19"/>
    <mergeCell ref="G19:H19"/>
    <mergeCell ref="I19:J19"/>
    <mergeCell ref="K19:L19"/>
    <mergeCell ref="M19:N19"/>
    <mergeCell ref="O19:P19"/>
    <mergeCell ref="E20:F20"/>
    <mergeCell ref="G20:H20"/>
    <mergeCell ref="I20:J20"/>
    <mergeCell ref="K20:L20"/>
    <mergeCell ref="M20:N20"/>
    <mergeCell ref="O18:P18"/>
    <mergeCell ref="M15:N16"/>
    <mergeCell ref="O15:P15"/>
    <mergeCell ref="O16:P16"/>
    <mergeCell ref="E17:F17"/>
    <mergeCell ref="G17:H17"/>
    <mergeCell ref="I17:J17"/>
    <mergeCell ref="K17:L17"/>
    <mergeCell ref="M17:N17"/>
    <mergeCell ref="O17:P17"/>
    <mergeCell ref="K15:L16"/>
    <mergeCell ref="E18:F18"/>
    <mergeCell ref="G18:H18"/>
    <mergeCell ref="I18:J18"/>
    <mergeCell ref="K18:L18"/>
    <mergeCell ref="M18:N18"/>
    <mergeCell ref="A15:A16"/>
    <mergeCell ref="B15:D15"/>
    <mergeCell ref="E15:F16"/>
    <mergeCell ref="G15:H16"/>
    <mergeCell ref="I15:J16"/>
    <mergeCell ref="A5:A8"/>
    <mergeCell ref="S5:T7"/>
    <mergeCell ref="Q6:R7"/>
    <mergeCell ref="E7:F7"/>
    <mergeCell ref="G7:H7"/>
    <mergeCell ref="I7:J7"/>
    <mergeCell ref="K7:L7"/>
    <mergeCell ref="M7:N7"/>
    <mergeCell ref="O7:P7"/>
  </mergeCells>
  <phoneticPr fontId="2"/>
  <pageMargins left="0.78740157480314965" right="0.59055118110236227" top="0.39370078740157483" bottom="0.39370078740157483" header="0.51181102362204722" footer="0.39370078740157483"/>
  <pageSetup paperSize="9" scale="85" firstPageNumber="45" orientation="portrait" useFirstPageNumber="1" r:id="rId1"/>
  <headerFooter scaleWithDoc="0" alignWithMargins="0">
    <oddFooter>&amp;C-45-</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syncVertical="1" syncRef="A34" transitionEvaluation="1" codeName="Sheet23">
    <pageSetUpPr fitToPage="1"/>
  </sheetPr>
  <dimension ref="A1:AC46"/>
  <sheetViews>
    <sheetView showGridLines="0" showZeros="0" view="pageBreakPreview" topLeftCell="A34" zoomScale="98" zoomScaleNormal="100" zoomScaleSheetLayoutView="98" workbookViewId="0">
      <selection activeCell="AC47" sqref="AC47"/>
    </sheetView>
  </sheetViews>
  <sheetFormatPr defaultColWidth="14.25" defaultRowHeight="12" x14ac:dyDescent="0.15"/>
  <cols>
    <col min="1" max="1" width="11.5" style="305" customWidth="1"/>
    <col min="2" max="2" width="6.25" style="305" customWidth="1"/>
    <col min="3" max="3" width="8.125" style="305" bestFit="1" customWidth="1"/>
    <col min="4" max="7" width="6.25" style="305" customWidth="1"/>
    <col min="8" max="8" width="8.125" style="305" bestFit="1" customWidth="1"/>
    <col min="9" max="9" width="6.25" style="305" customWidth="1"/>
    <col min="10" max="11" width="7.25" style="305" bestFit="1" customWidth="1"/>
    <col min="12" max="17" width="6.25" style="305" customWidth="1"/>
    <col min="18" max="18" width="5.5" style="305" customWidth="1"/>
    <col min="19" max="19" width="7.25" style="305" customWidth="1"/>
    <col min="20" max="20" width="6.875" style="305" bestFit="1" customWidth="1"/>
    <col min="21" max="21" width="7.25" style="305" bestFit="1" customWidth="1"/>
    <col min="22" max="22" width="6.25" style="305" customWidth="1"/>
    <col min="23" max="23" width="6" style="305" customWidth="1"/>
    <col min="24" max="24" width="6.25" style="305" customWidth="1"/>
    <col min="25" max="28" width="5.5" style="305" customWidth="1"/>
    <col min="29" max="29" width="12.5" style="305" customWidth="1"/>
    <col min="30" max="30" width="11.5" style="305" customWidth="1"/>
    <col min="31" max="31" width="6.25" style="305" customWidth="1"/>
    <col min="32" max="16384" width="14.25" style="305"/>
  </cols>
  <sheetData>
    <row r="1" spans="1:29" x14ac:dyDescent="0.15">
      <c r="A1" s="371" t="s">
        <v>496</v>
      </c>
      <c r="B1" s="368"/>
      <c r="C1" s="368"/>
      <c r="D1" s="368"/>
      <c r="E1" s="368"/>
      <c r="F1" s="368"/>
      <c r="G1" s="368"/>
      <c r="H1" s="368"/>
      <c r="I1" s="368"/>
      <c r="J1" s="368"/>
      <c r="K1" s="368"/>
      <c r="L1" s="368"/>
      <c r="M1" s="368"/>
      <c r="N1" s="368"/>
      <c r="O1" s="368"/>
      <c r="P1" s="368"/>
      <c r="Q1" s="368"/>
      <c r="R1" s="368"/>
      <c r="AC1" s="370" t="s">
        <v>496</v>
      </c>
    </row>
    <row r="2" spans="1:29" x14ac:dyDescent="0.15">
      <c r="A2" s="368"/>
      <c r="B2" s="368"/>
      <c r="C2" s="368"/>
      <c r="D2" s="368"/>
      <c r="E2" s="368"/>
      <c r="F2" s="368"/>
      <c r="G2" s="368"/>
      <c r="H2" s="368"/>
      <c r="I2" s="368"/>
      <c r="J2" s="368"/>
      <c r="K2" s="368"/>
      <c r="L2" s="368"/>
      <c r="M2" s="368"/>
      <c r="N2" s="368"/>
      <c r="O2" s="368"/>
      <c r="P2" s="368"/>
      <c r="Q2" s="368"/>
      <c r="R2" s="368"/>
    </row>
    <row r="3" spans="1:29" ht="18" customHeight="1" x14ac:dyDescent="0.15">
      <c r="A3" s="369" t="s">
        <v>720</v>
      </c>
      <c r="B3" s="368"/>
      <c r="C3" s="368"/>
      <c r="D3" s="368"/>
      <c r="E3" s="368"/>
      <c r="F3" s="368"/>
      <c r="G3" s="368"/>
      <c r="H3" s="368"/>
      <c r="I3" s="368"/>
      <c r="J3" s="368"/>
      <c r="K3" s="368"/>
      <c r="L3" s="368"/>
      <c r="M3" s="368"/>
      <c r="N3" s="368"/>
      <c r="O3" s="368"/>
      <c r="P3" s="368"/>
      <c r="Q3" s="368"/>
      <c r="R3" s="368"/>
    </row>
    <row r="4" spans="1:29" s="349" customFormat="1" ht="18" customHeight="1" thickBot="1" x14ac:dyDescent="0.2">
      <c r="A4" s="351" t="s">
        <v>495</v>
      </c>
      <c r="B4" s="350"/>
      <c r="C4" s="350"/>
      <c r="D4" s="350"/>
      <c r="E4" s="350"/>
      <c r="F4" s="350"/>
      <c r="G4" s="350"/>
      <c r="H4" s="350"/>
      <c r="J4" s="350"/>
      <c r="K4" s="350" t="s">
        <v>494</v>
      </c>
      <c r="L4" s="350"/>
      <c r="M4" s="350"/>
      <c r="N4" s="350"/>
      <c r="O4" s="351" t="s">
        <v>1169</v>
      </c>
      <c r="P4" s="350"/>
      <c r="Q4" s="350"/>
      <c r="R4" s="350"/>
      <c r="S4" s="350"/>
    </row>
    <row r="5" spans="1:29" ht="18" customHeight="1" x14ac:dyDescent="0.2">
      <c r="A5" s="657"/>
      <c r="B5" s="659"/>
      <c r="C5" s="367"/>
      <c r="D5" s="659"/>
      <c r="E5" s="367"/>
      <c r="F5" s="659"/>
      <c r="G5" s="367"/>
      <c r="H5" s="1407" t="s">
        <v>622</v>
      </c>
      <c r="I5" s="1407"/>
      <c r="J5" s="1407"/>
      <c r="K5" s="1407"/>
      <c r="L5" s="1407"/>
      <c r="M5" s="1407"/>
      <c r="N5" s="480"/>
      <c r="O5" s="1416" t="s">
        <v>489</v>
      </c>
      <c r="P5" s="1417"/>
      <c r="Q5" s="1386" t="s">
        <v>0</v>
      </c>
      <c r="R5" s="1417"/>
      <c r="S5" s="1386" t="s">
        <v>493</v>
      </c>
      <c r="T5" s="1417"/>
      <c r="U5" s="1386" t="s">
        <v>492</v>
      </c>
      <c r="V5" s="1417"/>
      <c r="W5" s="1386" t="s">
        <v>491</v>
      </c>
      <c r="X5" s="1417"/>
      <c r="Y5" s="1406" t="s">
        <v>490</v>
      </c>
      <c r="Z5" s="1407"/>
      <c r="AA5" s="1407"/>
      <c r="AB5" s="1407"/>
      <c r="AC5" s="710"/>
    </row>
    <row r="6" spans="1:29" ht="18" customHeight="1" x14ac:dyDescent="0.15">
      <c r="A6" s="670" t="s">
        <v>489</v>
      </c>
      <c r="B6" s="1408" t="s">
        <v>0</v>
      </c>
      <c r="C6" s="1409"/>
      <c r="D6" s="1408" t="s">
        <v>488</v>
      </c>
      <c r="E6" s="1409"/>
      <c r="F6" s="1408" t="s">
        <v>487</v>
      </c>
      <c r="G6" s="1409"/>
      <c r="H6" s="1410" t="s">
        <v>209</v>
      </c>
      <c r="I6" s="1411"/>
      <c r="J6" s="1375" t="s">
        <v>486</v>
      </c>
      <c r="K6" s="1376"/>
      <c r="L6" s="1375" t="s">
        <v>485</v>
      </c>
      <c r="M6" s="1376"/>
      <c r="N6" s="1414" t="s">
        <v>619</v>
      </c>
      <c r="O6" s="1418"/>
      <c r="P6" s="1368"/>
      <c r="Q6" s="1419"/>
      <c r="R6" s="1368"/>
      <c r="S6" s="1419"/>
      <c r="T6" s="1368"/>
      <c r="U6" s="1419"/>
      <c r="V6" s="1368"/>
      <c r="W6" s="1419"/>
      <c r="X6" s="1368"/>
      <c r="Y6" s="680" t="s">
        <v>209</v>
      </c>
      <c r="Z6" s="664" t="s">
        <v>484</v>
      </c>
      <c r="AA6" s="345" t="s">
        <v>483</v>
      </c>
      <c r="AB6" s="663" t="s">
        <v>482</v>
      </c>
      <c r="AC6" s="710"/>
    </row>
    <row r="7" spans="1:29" ht="18" customHeight="1" x14ac:dyDescent="0.2">
      <c r="A7" s="658"/>
      <c r="B7" s="660"/>
      <c r="C7" s="366"/>
      <c r="D7" s="660"/>
      <c r="E7" s="366"/>
      <c r="F7" s="660"/>
      <c r="G7" s="366"/>
      <c r="H7" s="1412"/>
      <c r="I7" s="1413"/>
      <c r="J7" s="1377" t="s">
        <v>481</v>
      </c>
      <c r="K7" s="1378"/>
      <c r="L7" s="1377" t="s">
        <v>620</v>
      </c>
      <c r="M7" s="1378"/>
      <c r="N7" s="1415"/>
      <c r="O7" s="1420" t="s">
        <v>970</v>
      </c>
      <c r="P7" s="1421"/>
      <c r="Q7" s="1422">
        <v>1600</v>
      </c>
      <c r="R7" s="1404"/>
      <c r="S7" s="352">
        <v>0</v>
      </c>
      <c r="T7" s="1112">
        <v>26</v>
      </c>
      <c r="U7" s="1112">
        <v>0</v>
      </c>
      <c r="V7" s="1112">
        <v>600</v>
      </c>
      <c r="W7" s="1112">
        <v>0</v>
      </c>
      <c r="X7" s="1112">
        <v>376</v>
      </c>
      <c r="Y7" s="1112">
        <v>598</v>
      </c>
      <c r="Z7" s="1112">
        <v>586</v>
      </c>
      <c r="AA7" s="1112">
        <v>12</v>
      </c>
      <c r="AB7" s="365">
        <v>0</v>
      </c>
      <c r="AC7" s="710"/>
    </row>
    <row r="8" spans="1:29" ht="18" customHeight="1" x14ac:dyDescent="0.15">
      <c r="A8" s="711" t="s">
        <v>1155</v>
      </c>
      <c r="B8" s="1111">
        <v>41</v>
      </c>
      <c r="C8" s="360">
        <v>4</v>
      </c>
      <c r="D8" s="1111">
        <v>2</v>
      </c>
      <c r="E8" s="357">
        <v>0</v>
      </c>
      <c r="F8" s="1111">
        <v>5</v>
      </c>
      <c r="G8" s="357">
        <v>0</v>
      </c>
      <c r="H8" s="1111">
        <v>34</v>
      </c>
      <c r="I8" s="359">
        <v>4</v>
      </c>
      <c r="J8" s="1111">
        <v>23</v>
      </c>
      <c r="K8" s="360">
        <v>3</v>
      </c>
      <c r="L8" s="305">
        <v>11</v>
      </c>
      <c r="M8" s="360">
        <v>1</v>
      </c>
      <c r="N8" s="305">
        <v>2</v>
      </c>
      <c r="O8" s="1423" t="s">
        <v>1150</v>
      </c>
      <c r="P8" s="1424"/>
      <c r="Q8" s="1425">
        <v>1648</v>
      </c>
      <c r="R8" s="1426"/>
      <c r="S8" s="354">
        <v>0</v>
      </c>
      <c r="T8" s="1113">
        <v>21</v>
      </c>
      <c r="U8" s="1113">
        <v>0</v>
      </c>
      <c r="V8" s="1113">
        <v>643</v>
      </c>
      <c r="W8" s="1113">
        <v>0</v>
      </c>
      <c r="X8" s="1113">
        <v>380</v>
      </c>
      <c r="Y8" s="1113">
        <v>604</v>
      </c>
      <c r="Z8" s="1113">
        <v>590</v>
      </c>
      <c r="AA8" s="1113">
        <v>14</v>
      </c>
      <c r="AB8" s="1113">
        <v>0</v>
      </c>
    </row>
    <row r="9" spans="1:29" s="340" customFormat="1" ht="18" customHeight="1" x14ac:dyDescent="0.15">
      <c r="A9" s="712" t="s">
        <v>1150</v>
      </c>
      <c r="B9" s="361">
        <v>42</v>
      </c>
      <c r="C9" s="363">
        <v>4</v>
      </c>
      <c r="D9" s="361">
        <v>2</v>
      </c>
      <c r="E9" s="362">
        <v>0</v>
      </c>
      <c r="F9" s="361">
        <v>5</v>
      </c>
      <c r="G9" s="362">
        <v>0</v>
      </c>
      <c r="H9" s="361">
        <v>35</v>
      </c>
      <c r="I9" s="364">
        <v>4</v>
      </c>
      <c r="J9" s="361">
        <v>24</v>
      </c>
      <c r="K9" s="363">
        <v>3</v>
      </c>
      <c r="L9" s="340">
        <v>12</v>
      </c>
      <c r="M9" s="363">
        <v>1</v>
      </c>
      <c r="N9" s="340">
        <v>2</v>
      </c>
      <c r="O9" s="1424"/>
      <c r="P9" s="1424"/>
      <c r="Q9" s="1427"/>
      <c r="R9" s="1423"/>
      <c r="S9" s="361"/>
      <c r="T9" s="361"/>
      <c r="U9" s="361"/>
      <c r="V9" s="361"/>
      <c r="W9" s="352"/>
      <c r="X9" s="352"/>
      <c r="Y9" s="361"/>
      <c r="Z9" s="361"/>
      <c r="AA9" s="361"/>
      <c r="AB9" s="361"/>
    </row>
    <row r="10" spans="1:29" s="340" customFormat="1" ht="18" customHeight="1" x14ac:dyDescent="0.15">
      <c r="A10" s="673"/>
      <c r="B10" s="361"/>
      <c r="C10" s="363"/>
      <c r="D10" s="362"/>
      <c r="E10" s="362"/>
      <c r="F10" s="362"/>
      <c r="G10" s="362"/>
      <c r="H10" s="361"/>
      <c r="I10" s="362"/>
      <c r="J10" s="361"/>
      <c r="K10" s="358"/>
      <c r="M10" s="363"/>
      <c r="O10" s="1424"/>
      <c r="P10" s="1424"/>
      <c r="Q10" s="1427"/>
      <c r="R10" s="1423"/>
      <c r="S10" s="361"/>
      <c r="T10" s="361"/>
      <c r="U10" s="361"/>
      <c r="V10" s="361"/>
      <c r="W10" s="1112"/>
      <c r="X10" s="352"/>
      <c r="Y10" s="361"/>
      <c r="Z10" s="361"/>
      <c r="AA10" s="361"/>
      <c r="AB10" s="361"/>
    </row>
    <row r="11" spans="1:29" ht="18" customHeight="1" x14ac:dyDescent="0.15">
      <c r="A11" s="679" t="s">
        <v>480</v>
      </c>
      <c r="B11" s="620">
        <v>1</v>
      </c>
      <c r="C11" s="360">
        <v>0</v>
      </c>
      <c r="D11" s="620">
        <v>0</v>
      </c>
      <c r="E11" s="357"/>
      <c r="F11" s="620">
        <v>0</v>
      </c>
      <c r="G11" s="357"/>
      <c r="H11" s="620">
        <v>1</v>
      </c>
      <c r="I11" s="357">
        <v>0</v>
      </c>
      <c r="J11" s="620">
        <v>1</v>
      </c>
      <c r="K11" s="358"/>
      <c r="L11" s="305">
        <v>0</v>
      </c>
      <c r="M11" s="360"/>
      <c r="N11" s="305">
        <v>0</v>
      </c>
      <c r="O11" s="1424" t="s">
        <v>460</v>
      </c>
      <c r="P11" s="1424"/>
      <c r="Q11" s="1425">
        <v>39</v>
      </c>
      <c r="R11" s="1426"/>
      <c r="S11" s="354"/>
      <c r="T11" s="1113">
        <v>3</v>
      </c>
      <c r="U11" s="354"/>
      <c r="V11" s="1113">
        <v>11</v>
      </c>
      <c r="W11" s="354"/>
      <c r="X11" s="1113">
        <v>9</v>
      </c>
      <c r="Y11" s="1113">
        <v>16</v>
      </c>
      <c r="Z11" s="1113">
        <v>10</v>
      </c>
      <c r="AA11" s="1113">
        <v>6</v>
      </c>
      <c r="AB11" s="354">
        <v>0</v>
      </c>
    </row>
    <row r="12" spans="1:29" ht="18" customHeight="1" x14ac:dyDescent="0.15">
      <c r="A12" s="679"/>
      <c r="B12" s="620"/>
      <c r="C12" s="360"/>
      <c r="D12" s="357"/>
      <c r="E12" s="357"/>
      <c r="F12" s="357"/>
      <c r="G12" s="357"/>
      <c r="H12" s="620"/>
      <c r="I12" s="357"/>
      <c r="J12" s="620"/>
      <c r="K12" s="358"/>
      <c r="M12" s="360"/>
      <c r="O12" s="1428" t="s">
        <v>458</v>
      </c>
      <c r="P12" s="1428"/>
      <c r="Q12" s="1429"/>
      <c r="R12" s="1430"/>
      <c r="S12" s="1111"/>
      <c r="T12" s="1111"/>
      <c r="U12" s="1111"/>
      <c r="V12" s="1111"/>
      <c r="W12" s="1111"/>
      <c r="X12" s="1111"/>
      <c r="Y12" s="1111"/>
      <c r="Z12" s="1111"/>
      <c r="AA12" s="1111"/>
      <c r="AB12" s="1111"/>
    </row>
    <row r="13" spans="1:29" ht="18" customHeight="1" x14ac:dyDescent="0.15">
      <c r="A13" s="679" t="s">
        <v>479</v>
      </c>
      <c r="B13" s="620">
        <v>41</v>
      </c>
      <c r="C13" s="360">
        <v>4</v>
      </c>
      <c r="D13" s="620">
        <v>2</v>
      </c>
      <c r="E13" s="357">
        <v>0</v>
      </c>
      <c r="F13" s="620">
        <v>5</v>
      </c>
      <c r="G13" s="357">
        <v>0</v>
      </c>
      <c r="H13" s="620">
        <v>34</v>
      </c>
      <c r="I13" s="359">
        <v>4</v>
      </c>
      <c r="J13" s="620">
        <v>23</v>
      </c>
      <c r="K13" s="360">
        <v>3</v>
      </c>
      <c r="L13" s="305">
        <v>12</v>
      </c>
      <c r="M13" s="360">
        <v>1</v>
      </c>
      <c r="N13" s="305">
        <v>2</v>
      </c>
      <c r="O13" s="1424"/>
      <c r="P13" s="1424"/>
      <c r="Q13" s="1429"/>
      <c r="R13" s="1430"/>
      <c r="S13" s="1111"/>
      <c r="T13" s="1111"/>
      <c r="U13" s="1111"/>
      <c r="V13" s="1111"/>
      <c r="W13" s="1111"/>
      <c r="X13" s="1111"/>
      <c r="Y13" s="1111"/>
      <c r="Z13" s="1111"/>
      <c r="AA13" s="1111"/>
      <c r="AB13" s="1111"/>
    </row>
    <row r="14" spans="1:29" ht="18" customHeight="1" x14ac:dyDescent="0.15">
      <c r="A14" s="679" t="s">
        <v>478</v>
      </c>
      <c r="B14" s="620">
        <v>31</v>
      </c>
      <c r="C14" s="360">
        <v>2</v>
      </c>
      <c r="D14" s="620">
        <v>2</v>
      </c>
      <c r="E14" s="357"/>
      <c r="F14" s="620">
        <v>5</v>
      </c>
      <c r="G14" s="357"/>
      <c r="H14" s="620">
        <v>24</v>
      </c>
      <c r="I14" s="359">
        <v>2</v>
      </c>
      <c r="J14" s="620">
        <v>17</v>
      </c>
      <c r="K14" s="358">
        <v>2</v>
      </c>
      <c r="L14" s="305">
        <v>8</v>
      </c>
      <c r="M14" s="360">
        <v>0</v>
      </c>
      <c r="N14" s="305">
        <v>2</v>
      </c>
      <c r="O14" s="1424" t="s">
        <v>459</v>
      </c>
      <c r="P14" s="1424"/>
      <c r="Q14" s="1425">
        <v>110</v>
      </c>
      <c r="R14" s="1426"/>
      <c r="S14" s="354"/>
      <c r="T14" s="1113">
        <v>14</v>
      </c>
      <c r="U14" s="354"/>
      <c r="V14" s="1113">
        <v>37</v>
      </c>
      <c r="W14" s="354"/>
      <c r="X14" s="1113">
        <v>24</v>
      </c>
      <c r="Y14" s="1113">
        <v>35</v>
      </c>
      <c r="Z14" s="1113">
        <v>27</v>
      </c>
      <c r="AA14" s="1113">
        <v>8</v>
      </c>
      <c r="AB14" s="354">
        <v>0</v>
      </c>
    </row>
    <row r="15" spans="1:29" ht="18" customHeight="1" thickBot="1" x14ac:dyDescent="0.2">
      <c r="A15" s="677" t="s">
        <v>477</v>
      </c>
      <c r="B15" s="678">
        <v>10</v>
      </c>
      <c r="C15" s="356">
        <v>2</v>
      </c>
      <c r="D15" s="678">
        <v>0</v>
      </c>
      <c r="E15" s="355"/>
      <c r="F15" s="678">
        <v>0</v>
      </c>
      <c r="G15" s="355"/>
      <c r="H15" s="678">
        <v>10</v>
      </c>
      <c r="I15" s="481">
        <v>2</v>
      </c>
      <c r="J15" s="678">
        <v>6</v>
      </c>
      <c r="K15" s="356">
        <v>1</v>
      </c>
      <c r="L15" s="338">
        <v>4</v>
      </c>
      <c r="M15" s="356">
        <v>1</v>
      </c>
      <c r="N15" s="338">
        <v>0</v>
      </c>
      <c r="O15" s="1428" t="s">
        <v>458</v>
      </c>
      <c r="P15" s="1428"/>
      <c r="Q15" s="1429"/>
      <c r="R15" s="1430"/>
      <c r="S15" s="1111"/>
      <c r="T15" s="1111"/>
      <c r="U15" s="1111"/>
      <c r="V15" s="1111"/>
      <c r="W15" s="1111"/>
      <c r="X15" s="1111"/>
      <c r="Y15" s="1111"/>
      <c r="Z15" s="1111"/>
      <c r="AA15" s="1111"/>
      <c r="AB15" s="1111"/>
    </row>
    <row r="16" spans="1:29" ht="18" customHeight="1" x14ac:dyDescent="0.15">
      <c r="A16" s="482" t="s">
        <v>641</v>
      </c>
      <c r="O16" s="1424"/>
      <c r="P16" s="1424"/>
      <c r="Q16" s="1429"/>
      <c r="R16" s="1430"/>
      <c r="S16" s="1111"/>
      <c r="T16" s="1111"/>
      <c r="U16" s="1111"/>
      <c r="V16" s="1111"/>
      <c r="W16" s="1111"/>
      <c r="X16" s="1111"/>
      <c r="Y16" s="1111"/>
      <c r="Z16" s="1111"/>
      <c r="AA16" s="1111"/>
      <c r="AB16" s="1111"/>
    </row>
    <row r="17" spans="1:29" ht="18" customHeight="1" x14ac:dyDescent="0.15">
      <c r="A17" s="488" t="s">
        <v>642</v>
      </c>
      <c r="O17" s="1431" t="s">
        <v>633</v>
      </c>
      <c r="P17" s="1431"/>
      <c r="Q17" s="1425">
        <v>1499</v>
      </c>
      <c r="R17" s="1426"/>
      <c r="S17" s="354"/>
      <c r="T17" s="1113">
        <v>4</v>
      </c>
      <c r="U17" s="1113"/>
      <c r="V17" s="1113">
        <v>595</v>
      </c>
      <c r="W17" s="1113"/>
      <c r="X17" s="1113">
        <v>347</v>
      </c>
      <c r="Y17" s="1113">
        <v>553</v>
      </c>
      <c r="Z17" s="1113">
        <v>553</v>
      </c>
      <c r="AA17" s="1113">
        <v>0</v>
      </c>
      <c r="AB17" s="1113">
        <v>0</v>
      </c>
    </row>
    <row r="18" spans="1:29" s="349" customFormat="1" ht="18" customHeight="1" thickBot="1" x14ac:dyDescent="0.25">
      <c r="A18" s="351" t="s">
        <v>476</v>
      </c>
      <c r="B18" s="350"/>
      <c r="C18" s="350"/>
      <c r="D18" s="350"/>
      <c r="E18" s="350"/>
      <c r="F18" s="350"/>
      <c r="G18" s="350"/>
      <c r="H18" s="350"/>
      <c r="I18" s="350"/>
      <c r="J18" s="350"/>
      <c r="K18" s="350"/>
      <c r="L18" s="350"/>
      <c r="M18" s="350"/>
      <c r="N18" s="350"/>
      <c r="O18" s="1432" t="s">
        <v>457</v>
      </c>
      <c r="P18" s="1433"/>
      <c r="Q18" s="1422">
        <v>9</v>
      </c>
      <c r="R18" s="1404"/>
      <c r="S18" s="352"/>
      <c r="T18" s="1112">
        <v>0</v>
      </c>
      <c r="U18" s="352"/>
      <c r="V18" s="1112">
        <v>3</v>
      </c>
      <c r="W18" s="352"/>
      <c r="X18" s="1112">
        <v>3</v>
      </c>
      <c r="Y18" s="1112">
        <v>3</v>
      </c>
      <c r="Z18" s="1112">
        <v>3</v>
      </c>
      <c r="AA18" s="1112">
        <v>0</v>
      </c>
      <c r="AB18" s="352">
        <v>0</v>
      </c>
    </row>
    <row r="19" spans="1:29" ht="18" customHeight="1" x14ac:dyDescent="0.2">
      <c r="A19" s="1434" t="s">
        <v>340</v>
      </c>
      <c r="B19" s="1386" t="s">
        <v>209</v>
      </c>
      <c r="C19" s="1417"/>
      <c r="D19" s="1386" t="s">
        <v>475</v>
      </c>
      <c r="E19" s="1417"/>
      <c r="F19" s="1435" t="s">
        <v>425</v>
      </c>
      <c r="G19" s="1436"/>
      <c r="H19" s="1386" t="s">
        <v>474</v>
      </c>
      <c r="I19" s="1417"/>
      <c r="J19" s="1435" t="s">
        <v>473</v>
      </c>
      <c r="K19" s="1436"/>
      <c r="L19" s="1369" t="s">
        <v>472</v>
      </c>
      <c r="M19" s="1437"/>
      <c r="N19" s="353"/>
      <c r="O19" s="1432" t="s">
        <v>456</v>
      </c>
      <c r="P19" s="1433"/>
      <c r="Q19" s="1422">
        <v>1490</v>
      </c>
      <c r="R19" s="1404"/>
      <c r="S19" s="352">
        <v>0</v>
      </c>
      <c r="T19" s="1112">
        <v>4</v>
      </c>
      <c r="U19" s="1112">
        <v>0</v>
      </c>
      <c r="V19" s="1112">
        <v>592</v>
      </c>
      <c r="W19" s="1112">
        <v>0</v>
      </c>
      <c r="X19" s="1112">
        <v>344</v>
      </c>
      <c r="Y19" s="1112">
        <v>550</v>
      </c>
      <c r="Z19" s="1112">
        <v>550</v>
      </c>
      <c r="AA19" s="1112">
        <v>0</v>
      </c>
      <c r="AB19" s="1112">
        <v>0</v>
      </c>
    </row>
    <row r="20" spans="1:29" ht="18" customHeight="1" x14ac:dyDescent="0.2">
      <c r="A20" s="1380"/>
      <c r="B20" s="1419"/>
      <c r="C20" s="1368"/>
      <c r="D20" s="1419"/>
      <c r="E20" s="1368"/>
      <c r="F20" s="1439" t="s">
        <v>471</v>
      </c>
      <c r="G20" s="1440"/>
      <c r="H20" s="1419"/>
      <c r="I20" s="1368"/>
      <c r="J20" s="1439" t="s">
        <v>470</v>
      </c>
      <c r="K20" s="1440"/>
      <c r="L20" s="1412"/>
      <c r="M20" s="1438"/>
      <c r="N20" s="353"/>
      <c r="O20" s="1432" t="s">
        <v>455</v>
      </c>
      <c r="P20" s="1433"/>
      <c r="Q20" s="1422">
        <v>1163</v>
      </c>
      <c r="R20" s="1404"/>
      <c r="S20" s="352"/>
      <c r="T20" s="1112">
        <v>4</v>
      </c>
      <c r="U20" s="352"/>
      <c r="V20" s="1112">
        <v>469</v>
      </c>
      <c r="W20" s="352"/>
      <c r="X20" s="1112">
        <v>279</v>
      </c>
      <c r="Y20" s="1112">
        <v>411</v>
      </c>
      <c r="Z20" s="1112">
        <v>411</v>
      </c>
      <c r="AA20" s="1112">
        <v>0</v>
      </c>
      <c r="AB20" s="352">
        <v>0</v>
      </c>
    </row>
    <row r="21" spans="1:29" ht="18" customHeight="1" thickBot="1" x14ac:dyDescent="0.25">
      <c r="A21" s="675" t="s">
        <v>460</v>
      </c>
      <c r="C21" s="305">
        <v>98</v>
      </c>
      <c r="E21" s="305">
        <v>18</v>
      </c>
      <c r="G21" s="305">
        <v>67</v>
      </c>
      <c r="I21" s="305">
        <v>13</v>
      </c>
      <c r="K21" s="305">
        <v>0</v>
      </c>
      <c r="M21" s="305">
        <v>0</v>
      </c>
      <c r="O21" s="1441" t="s">
        <v>454</v>
      </c>
      <c r="P21" s="1442"/>
      <c r="Q21" s="1443">
        <v>327</v>
      </c>
      <c r="R21" s="1444"/>
      <c r="S21" s="1109"/>
      <c r="T21" s="1114">
        <v>0</v>
      </c>
      <c r="U21" s="1109"/>
      <c r="V21" s="1114">
        <v>123</v>
      </c>
      <c r="W21" s="1109"/>
      <c r="X21" s="1114">
        <v>65</v>
      </c>
      <c r="Y21" s="1114">
        <v>139</v>
      </c>
      <c r="Z21" s="1114">
        <v>139</v>
      </c>
      <c r="AA21" s="1114">
        <v>0</v>
      </c>
      <c r="AB21" s="1109">
        <v>0</v>
      </c>
    </row>
    <row r="22" spans="1:29" ht="18" customHeight="1" x14ac:dyDescent="0.15">
      <c r="A22" s="675"/>
    </row>
    <row r="23" spans="1:29" ht="18" customHeight="1" x14ac:dyDescent="0.15">
      <c r="A23" s="675" t="s">
        <v>459</v>
      </c>
      <c r="C23" s="305">
        <v>391</v>
      </c>
      <c r="E23" s="305">
        <v>42</v>
      </c>
      <c r="G23" s="305">
        <v>347</v>
      </c>
      <c r="I23" s="305">
        <v>2</v>
      </c>
      <c r="K23" s="305">
        <v>0</v>
      </c>
      <c r="M23" s="305">
        <v>0</v>
      </c>
    </row>
    <row r="24" spans="1:29" ht="18" customHeight="1" x14ac:dyDescent="0.15">
      <c r="A24" s="675"/>
    </row>
    <row r="25" spans="1:29" ht="18" customHeight="1" thickBot="1" x14ac:dyDescent="0.2">
      <c r="A25" s="484" t="s">
        <v>633</v>
      </c>
      <c r="B25" s="338"/>
      <c r="C25" s="338">
        <v>6884</v>
      </c>
      <c r="D25" s="338"/>
      <c r="E25" s="338">
        <v>79</v>
      </c>
      <c r="F25" s="338"/>
      <c r="G25" s="338">
        <v>6422</v>
      </c>
      <c r="H25" s="338"/>
      <c r="I25" s="338">
        <v>230</v>
      </c>
      <c r="J25" s="338"/>
      <c r="K25" s="338">
        <v>5</v>
      </c>
      <c r="L25" s="338"/>
      <c r="M25" s="338">
        <v>148</v>
      </c>
      <c r="N25" s="306"/>
    </row>
    <row r="26" spans="1:29" ht="18" customHeight="1" x14ac:dyDescent="0.15"/>
    <row r="27" spans="1:29" ht="18" customHeight="1" x14ac:dyDescent="0.15"/>
    <row r="28" spans="1:29" s="349" customFormat="1" ht="18" customHeight="1" thickBot="1" x14ac:dyDescent="0.2">
      <c r="A28" s="351" t="s">
        <v>1168</v>
      </c>
      <c r="B28" s="350"/>
      <c r="C28" s="350"/>
      <c r="D28" s="350"/>
      <c r="E28" s="350"/>
      <c r="F28" s="350"/>
      <c r="G28" s="350"/>
      <c r="H28" s="350"/>
      <c r="I28" s="350"/>
      <c r="J28" s="350"/>
      <c r="K28" s="350"/>
      <c r="L28" s="350"/>
      <c r="M28" s="350"/>
      <c r="N28" s="350"/>
      <c r="O28" s="350"/>
      <c r="P28" s="713"/>
      <c r="Q28" s="350"/>
      <c r="R28" s="350"/>
      <c r="S28" s="350"/>
      <c r="T28" s="350"/>
    </row>
    <row r="29" spans="1:29" ht="18" customHeight="1" x14ac:dyDescent="0.15">
      <c r="A29" s="657"/>
      <c r="B29" s="672"/>
      <c r="C29" s="669" t="s">
        <v>209</v>
      </c>
      <c r="D29" s="671"/>
      <c r="E29" s="1406" t="s">
        <v>469</v>
      </c>
      <c r="F29" s="1434"/>
      <c r="G29" s="1406" t="s">
        <v>468</v>
      </c>
      <c r="H29" s="1407"/>
      <c r="I29" s="1407"/>
      <c r="J29" s="1407"/>
      <c r="K29" s="1407"/>
      <c r="L29" s="1407"/>
      <c r="M29" s="1407"/>
      <c r="N29" s="1434"/>
      <c r="O29" s="1406" t="s">
        <v>467</v>
      </c>
      <c r="P29" s="1407"/>
      <c r="Q29" s="1407"/>
      <c r="R29" s="1407"/>
      <c r="S29" s="1434"/>
      <c r="T29" s="1406" t="s">
        <v>466</v>
      </c>
      <c r="U29" s="1407"/>
      <c r="V29" s="1407"/>
      <c r="W29" s="1407"/>
      <c r="X29" s="1434"/>
      <c r="Y29" s="1406" t="s">
        <v>465</v>
      </c>
      <c r="Z29" s="1407"/>
      <c r="AA29" s="1407"/>
      <c r="AB29" s="1434"/>
      <c r="AC29" s="348"/>
    </row>
    <row r="30" spans="1:29" ht="18" customHeight="1" x14ac:dyDescent="0.15">
      <c r="A30" s="670" t="s">
        <v>461</v>
      </c>
      <c r="B30" s="1445" t="s">
        <v>209</v>
      </c>
      <c r="C30" s="1445" t="s">
        <v>355</v>
      </c>
      <c r="D30" s="1445" t="s">
        <v>354</v>
      </c>
      <c r="E30" s="1445" t="s">
        <v>209</v>
      </c>
      <c r="F30" s="1445" t="s">
        <v>208</v>
      </c>
      <c r="G30" s="1379" t="s">
        <v>209</v>
      </c>
      <c r="H30" s="1447"/>
      <c r="I30" s="1445" t="s">
        <v>464</v>
      </c>
      <c r="J30" s="1445" t="s">
        <v>245</v>
      </c>
      <c r="K30" s="1445" t="s">
        <v>2</v>
      </c>
      <c r="L30" s="1445" t="s">
        <v>3</v>
      </c>
      <c r="M30" s="1445" t="s">
        <v>4</v>
      </c>
      <c r="N30" s="1445" t="s">
        <v>5</v>
      </c>
      <c r="O30" s="1379" t="s">
        <v>209</v>
      </c>
      <c r="P30" s="1447"/>
      <c r="Q30" s="1445" t="s">
        <v>464</v>
      </c>
      <c r="R30" s="1445" t="s">
        <v>245</v>
      </c>
      <c r="S30" s="1445" t="s">
        <v>2</v>
      </c>
      <c r="T30" s="1379" t="s">
        <v>209</v>
      </c>
      <c r="U30" s="1447"/>
      <c r="V30" s="1445" t="s">
        <v>464</v>
      </c>
      <c r="W30" s="1445" t="s">
        <v>245</v>
      </c>
      <c r="X30" s="1445" t="s">
        <v>2</v>
      </c>
      <c r="Y30" s="1379" t="s">
        <v>463</v>
      </c>
      <c r="Z30" s="1450"/>
      <c r="AA30" s="1448" t="s">
        <v>462</v>
      </c>
      <c r="AB30" s="1449"/>
      <c r="AC30" s="347" t="s">
        <v>461</v>
      </c>
    </row>
    <row r="31" spans="1:29" ht="18" customHeight="1" x14ac:dyDescent="0.15">
      <c r="A31" s="661"/>
      <c r="B31" s="1446"/>
      <c r="C31" s="1446"/>
      <c r="D31" s="1446"/>
      <c r="E31" s="1446"/>
      <c r="F31" s="1446"/>
      <c r="G31" s="680" t="s">
        <v>209</v>
      </c>
      <c r="H31" s="664" t="s">
        <v>208</v>
      </c>
      <c r="I31" s="1446"/>
      <c r="J31" s="1446"/>
      <c r="K31" s="1446"/>
      <c r="L31" s="1446"/>
      <c r="M31" s="1446"/>
      <c r="N31" s="1446"/>
      <c r="O31" s="680" t="s">
        <v>209</v>
      </c>
      <c r="P31" s="664" t="s">
        <v>208</v>
      </c>
      <c r="Q31" s="1446"/>
      <c r="R31" s="1446"/>
      <c r="S31" s="1446"/>
      <c r="T31" s="680" t="s">
        <v>209</v>
      </c>
      <c r="U31" s="664" t="s">
        <v>208</v>
      </c>
      <c r="V31" s="1446"/>
      <c r="W31" s="1446"/>
      <c r="X31" s="1446"/>
      <c r="Y31" s="680" t="s">
        <v>209</v>
      </c>
      <c r="Z31" s="346" t="s">
        <v>208</v>
      </c>
      <c r="AA31" s="680" t="s">
        <v>209</v>
      </c>
      <c r="AB31" s="345" t="s">
        <v>208</v>
      </c>
      <c r="AC31" s="344"/>
    </row>
    <row r="32" spans="1:29" ht="18" customHeight="1" x14ac:dyDescent="0.15">
      <c r="A32" s="628" t="s">
        <v>1155</v>
      </c>
      <c r="B32" s="305">
        <v>7283</v>
      </c>
      <c r="C32" s="305">
        <v>4790</v>
      </c>
      <c r="D32" s="305">
        <v>2493</v>
      </c>
      <c r="E32" s="305">
        <v>107</v>
      </c>
      <c r="F32" s="305">
        <v>60</v>
      </c>
      <c r="G32" s="305">
        <v>2226</v>
      </c>
      <c r="H32" s="305">
        <v>1473</v>
      </c>
      <c r="I32" s="305">
        <v>374</v>
      </c>
      <c r="J32" s="305">
        <v>368</v>
      </c>
      <c r="K32" s="305">
        <v>419</v>
      </c>
      <c r="L32" s="305">
        <v>388</v>
      </c>
      <c r="M32" s="305">
        <v>349</v>
      </c>
      <c r="N32" s="305">
        <v>328</v>
      </c>
      <c r="O32" s="305">
        <v>1435</v>
      </c>
      <c r="P32" s="305">
        <v>939</v>
      </c>
      <c r="Q32" s="305">
        <v>492</v>
      </c>
      <c r="R32" s="305">
        <v>470</v>
      </c>
      <c r="S32" s="305">
        <v>473</v>
      </c>
      <c r="T32" s="305">
        <v>3477</v>
      </c>
      <c r="U32" s="305">
        <v>2289</v>
      </c>
      <c r="V32" s="305">
        <v>1180</v>
      </c>
      <c r="W32" s="305">
        <v>1193</v>
      </c>
      <c r="X32" s="305">
        <v>1104</v>
      </c>
      <c r="Y32" s="305">
        <v>38</v>
      </c>
      <c r="Z32" s="305">
        <v>29</v>
      </c>
      <c r="AA32" s="305">
        <v>0</v>
      </c>
      <c r="AB32" s="305">
        <v>0</v>
      </c>
      <c r="AC32" s="343" t="s">
        <v>1155</v>
      </c>
    </row>
    <row r="33" spans="1:29" s="340" customFormat="1" ht="18" customHeight="1" x14ac:dyDescent="0.15">
      <c r="A33" s="556" t="s">
        <v>1150</v>
      </c>
      <c r="B33" s="340">
        <v>7373</v>
      </c>
      <c r="C33" s="340">
        <v>4835</v>
      </c>
      <c r="D33" s="340">
        <v>2538</v>
      </c>
      <c r="E33" s="340">
        <v>91</v>
      </c>
      <c r="F33" s="340">
        <v>51</v>
      </c>
      <c r="G33" s="340">
        <v>2335</v>
      </c>
      <c r="H33" s="340">
        <v>1549</v>
      </c>
      <c r="I33" s="340">
        <v>416</v>
      </c>
      <c r="J33" s="340">
        <v>378</v>
      </c>
      <c r="K33" s="1177">
        <v>372</v>
      </c>
      <c r="L33" s="1177">
        <v>418</v>
      </c>
      <c r="M33" s="340">
        <v>398</v>
      </c>
      <c r="N33" s="340">
        <v>353</v>
      </c>
      <c r="O33" s="340">
        <v>1424</v>
      </c>
      <c r="P33" s="340">
        <v>929</v>
      </c>
      <c r="Q33" s="340">
        <v>470</v>
      </c>
      <c r="R33" s="340">
        <v>490</v>
      </c>
      <c r="S33" s="340">
        <v>464</v>
      </c>
      <c r="T33" s="340">
        <v>3488</v>
      </c>
      <c r="U33" s="340">
        <v>2280</v>
      </c>
      <c r="V33" s="340">
        <v>1156</v>
      </c>
      <c r="W33" s="340">
        <v>1165</v>
      </c>
      <c r="X33" s="340">
        <v>1167</v>
      </c>
      <c r="Y33" s="340">
        <v>35</v>
      </c>
      <c r="Z33" s="340">
        <v>26</v>
      </c>
      <c r="AA33" s="340">
        <v>0</v>
      </c>
      <c r="AB33" s="340">
        <v>0</v>
      </c>
      <c r="AC33" s="341" t="s">
        <v>1150</v>
      </c>
    </row>
    <row r="34" spans="1:29" s="340" customFormat="1" ht="18" customHeight="1" x14ac:dyDescent="0.15">
      <c r="A34" s="673"/>
      <c r="AC34" s="341"/>
    </row>
    <row r="35" spans="1:29" s="340" customFormat="1" ht="18" customHeight="1" x14ac:dyDescent="0.15">
      <c r="A35" s="673"/>
      <c r="AC35" s="341"/>
    </row>
    <row r="36" spans="1:29" s="340" customFormat="1" ht="18" customHeight="1" x14ac:dyDescent="0.15">
      <c r="A36" s="673" t="s">
        <v>460</v>
      </c>
      <c r="B36" s="340">
        <v>98</v>
      </c>
      <c r="C36" s="340">
        <v>61</v>
      </c>
      <c r="D36" s="340">
        <v>37</v>
      </c>
      <c r="E36" s="342">
        <v>9</v>
      </c>
      <c r="F36" s="342">
        <v>4</v>
      </c>
      <c r="G36" s="342">
        <v>25</v>
      </c>
      <c r="H36" s="342">
        <v>14</v>
      </c>
      <c r="I36" s="342">
        <v>1</v>
      </c>
      <c r="J36" s="342">
        <v>3</v>
      </c>
      <c r="K36" s="342">
        <v>7</v>
      </c>
      <c r="L36" s="342">
        <v>6</v>
      </c>
      <c r="M36" s="342">
        <v>6</v>
      </c>
      <c r="N36" s="342">
        <v>2</v>
      </c>
      <c r="O36" s="342">
        <v>24</v>
      </c>
      <c r="P36" s="342">
        <v>14</v>
      </c>
      <c r="Q36" s="342">
        <v>8</v>
      </c>
      <c r="R36" s="342">
        <v>8</v>
      </c>
      <c r="S36" s="342">
        <v>8</v>
      </c>
      <c r="T36" s="342">
        <v>27</v>
      </c>
      <c r="U36" s="342">
        <v>17</v>
      </c>
      <c r="V36" s="342">
        <v>8</v>
      </c>
      <c r="W36" s="342">
        <v>8</v>
      </c>
      <c r="X36" s="342">
        <v>11</v>
      </c>
      <c r="Y36" s="342">
        <v>13</v>
      </c>
      <c r="Z36" s="342">
        <v>12</v>
      </c>
      <c r="AA36" s="342">
        <v>0</v>
      </c>
      <c r="AB36" s="342">
        <v>0</v>
      </c>
      <c r="AC36" s="341" t="s">
        <v>460</v>
      </c>
    </row>
    <row r="37" spans="1:29" ht="18" customHeight="1" x14ac:dyDescent="0.15">
      <c r="A37" s="675" t="s">
        <v>458</v>
      </c>
      <c r="B37" s="306"/>
      <c r="C37" s="306"/>
      <c r="D37" s="306"/>
      <c r="E37" s="306"/>
      <c r="F37" s="306"/>
      <c r="G37" s="306"/>
      <c r="H37" s="306"/>
      <c r="I37" s="306"/>
      <c r="J37" s="306"/>
      <c r="K37" s="306"/>
      <c r="L37" s="306"/>
      <c r="M37" s="306"/>
      <c r="N37" s="306"/>
      <c r="O37" s="306"/>
      <c r="P37" s="306"/>
      <c r="Q37" s="306"/>
      <c r="R37" s="306"/>
      <c r="S37" s="306"/>
      <c r="T37" s="306"/>
      <c r="U37" s="306"/>
      <c r="V37" s="306"/>
      <c r="W37" s="306"/>
      <c r="X37" s="306"/>
      <c r="Y37" s="306"/>
      <c r="Z37" s="306"/>
      <c r="AA37" s="306"/>
      <c r="AB37" s="306"/>
      <c r="AC37" s="339" t="s">
        <v>458</v>
      </c>
    </row>
    <row r="38" spans="1:29" ht="18" customHeight="1" x14ac:dyDescent="0.15">
      <c r="A38" s="675"/>
      <c r="B38" s="306"/>
      <c r="C38" s="306"/>
      <c r="D38" s="306"/>
      <c r="E38" s="306"/>
      <c r="F38" s="306"/>
      <c r="G38" s="306"/>
      <c r="H38" s="306"/>
      <c r="I38" s="306"/>
      <c r="J38" s="306"/>
      <c r="K38" s="306"/>
      <c r="L38" s="306"/>
      <c r="M38" s="306"/>
      <c r="N38" s="306"/>
      <c r="O38" s="306"/>
      <c r="P38" s="306"/>
      <c r="Q38" s="306"/>
      <c r="R38" s="306"/>
      <c r="S38" s="306"/>
      <c r="T38" s="306"/>
      <c r="U38" s="306"/>
      <c r="V38" s="306"/>
      <c r="W38" s="306"/>
      <c r="X38" s="306"/>
      <c r="Y38" s="306"/>
      <c r="Z38" s="306"/>
      <c r="AA38" s="306"/>
      <c r="AB38" s="306"/>
      <c r="AC38" s="339"/>
    </row>
    <row r="39" spans="1:29" s="340" customFormat="1" ht="18" customHeight="1" x14ac:dyDescent="0.15">
      <c r="A39" s="673" t="s">
        <v>459</v>
      </c>
      <c r="B39" s="340">
        <v>391</v>
      </c>
      <c r="C39" s="340">
        <v>226</v>
      </c>
      <c r="D39" s="340">
        <v>165</v>
      </c>
      <c r="E39" s="342">
        <v>66</v>
      </c>
      <c r="F39" s="342">
        <v>38</v>
      </c>
      <c r="G39" s="342">
        <v>135</v>
      </c>
      <c r="H39" s="342">
        <v>77</v>
      </c>
      <c r="I39" s="342">
        <v>27</v>
      </c>
      <c r="J39" s="342">
        <v>15</v>
      </c>
      <c r="K39" s="342">
        <v>28</v>
      </c>
      <c r="L39" s="342">
        <v>24</v>
      </c>
      <c r="M39" s="342">
        <v>13</v>
      </c>
      <c r="N39" s="342">
        <v>28</v>
      </c>
      <c r="O39" s="342">
        <v>82</v>
      </c>
      <c r="P39" s="342">
        <v>44</v>
      </c>
      <c r="Q39" s="342">
        <v>23</v>
      </c>
      <c r="R39" s="342">
        <v>33</v>
      </c>
      <c r="S39" s="342">
        <v>26</v>
      </c>
      <c r="T39" s="342">
        <v>86</v>
      </c>
      <c r="U39" s="342">
        <v>53</v>
      </c>
      <c r="V39" s="342">
        <v>28</v>
      </c>
      <c r="W39" s="342">
        <v>22</v>
      </c>
      <c r="X39" s="342">
        <v>36</v>
      </c>
      <c r="Y39" s="342">
        <v>22</v>
      </c>
      <c r="Z39" s="342">
        <v>14</v>
      </c>
      <c r="AA39" s="342">
        <v>0</v>
      </c>
      <c r="AB39" s="342">
        <v>0</v>
      </c>
      <c r="AC39" s="341" t="s">
        <v>459</v>
      </c>
    </row>
    <row r="40" spans="1:29" ht="18" customHeight="1" x14ac:dyDescent="0.15">
      <c r="A40" s="675" t="s">
        <v>458</v>
      </c>
      <c r="B40" s="306"/>
      <c r="C40" s="306"/>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39" t="s">
        <v>458</v>
      </c>
    </row>
    <row r="41" spans="1:29" ht="18" customHeight="1" x14ac:dyDescent="0.15">
      <c r="A41" s="675"/>
      <c r="B41" s="306"/>
      <c r="C41" s="306"/>
      <c r="D41" s="306"/>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39"/>
    </row>
    <row r="42" spans="1:29" s="340" customFormat="1" ht="18" customHeight="1" x14ac:dyDescent="0.15">
      <c r="A42" s="676" t="s">
        <v>633</v>
      </c>
      <c r="B42" s="340">
        <v>6884</v>
      </c>
      <c r="C42" s="340">
        <v>4548</v>
      </c>
      <c r="D42" s="340">
        <v>2336</v>
      </c>
      <c r="E42" s="342">
        <v>16</v>
      </c>
      <c r="F42" s="342">
        <v>9</v>
      </c>
      <c r="G42" s="342">
        <v>2175</v>
      </c>
      <c r="H42" s="342">
        <v>1458</v>
      </c>
      <c r="I42" s="342">
        <v>388</v>
      </c>
      <c r="J42" s="342">
        <v>360</v>
      </c>
      <c r="K42" s="1178">
        <v>337</v>
      </c>
      <c r="L42" s="1178">
        <v>388</v>
      </c>
      <c r="M42" s="342">
        <v>379</v>
      </c>
      <c r="N42" s="342">
        <v>323</v>
      </c>
      <c r="O42" s="342">
        <v>1318</v>
      </c>
      <c r="P42" s="342">
        <v>871</v>
      </c>
      <c r="Q42" s="342">
        <v>439</v>
      </c>
      <c r="R42" s="342">
        <v>449</v>
      </c>
      <c r="S42" s="342">
        <v>430</v>
      </c>
      <c r="T42" s="342">
        <v>3375</v>
      </c>
      <c r="U42" s="342">
        <v>2210</v>
      </c>
      <c r="V42" s="342">
        <v>1120</v>
      </c>
      <c r="W42" s="342">
        <v>1135</v>
      </c>
      <c r="X42" s="342">
        <v>1120</v>
      </c>
      <c r="Y42" s="342">
        <v>0</v>
      </c>
      <c r="Z42" s="342">
        <v>0</v>
      </c>
      <c r="AA42" s="342">
        <v>0</v>
      </c>
      <c r="AB42" s="342">
        <v>0</v>
      </c>
      <c r="AC42" s="485" t="s">
        <v>633</v>
      </c>
    </row>
    <row r="43" spans="1:29" ht="18" customHeight="1" x14ac:dyDescent="0.15">
      <c r="A43" s="679" t="s">
        <v>457</v>
      </c>
      <c r="B43" s="305">
        <v>56</v>
      </c>
      <c r="C43" s="305">
        <v>34</v>
      </c>
      <c r="D43" s="305">
        <v>22</v>
      </c>
      <c r="E43" s="306">
        <v>0</v>
      </c>
      <c r="F43" s="306">
        <v>0</v>
      </c>
      <c r="G43" s="306">
        <v>14</v>
      </c>
      <c r="H43" s="306">
        <v>10</v>
      </c>
      <c r="I43" s="306">
        <v>3</v>
      </c>
      <c r="J43" s="306">
        <v>4</v>
      </c>
      <c r="K43" s="306">
        <v>2</v>
      </c>
      <c r="L43" s="306">
        <v>2</v>
      </c>
      <c r="M43" s="306">
        <v>2</v>
      </c>
      <c r="N43" s="306">
        <v>1</v>
      </c>
      <c r="O43" s="306">
        <v>11</v>
      </c>
      <c r="P43" s="306">
        <v>6</v>
      </c>
      <c r="Q43" s="306">
        <v>3</v>
      </c>
      <c r="R43" s="306">
        <v>3</v>
      </c>
      <c r="S43" s="306">
        <v>5</v>
      </c>
      <c r="T43" s="306">
        <v>31</v>
      </c>
      <c r="U43" s="306">
        <v>18</v>
      </c>
      <c r="V43" s="306">
        <v>9</v>
      </c>
      <c r="W43" s="306">
        <v>11</v>
      </c>
      <c r="X43" s="306">
        <v>11</v>
      </c>
      <c r="Y43" s="306">
        <v>0</v>
      </c>
      <c r="Z43" s="306">
        <v>0</v>
      </c>
      <c r="AA43" s="306">
        <v>0</v>
      </c>
      <c r="AB43" s="306">
        <v>0</v>
      </c>
      <c r="AC43" s="339" t="s">
        <v>457</v>
      </c>
    </row>
    <row r="44" spans="1:29" ht="18" customHeight="1" x14ac:dyDescent="0.15">
      <c r="A44" s="679" t="s">
        <v>456</v>
      </c>
      <c r="B44" s="305">
        <v>6828</v>
      </c>
      <c r="C44" s="305">
        <v>4514</v>
      </c>
      <c r="D44" s="305">
        <v>2314</v>
      </c>
      <c r="E44" s="306">
        <v>16</v>
      </c>
      <c r="F44" s="306">
        <v>9</v>
      </c>
      <c r="G44" s="306">
        <v>2161</v>
      </c>
      <c r="H44" s="306">
        <v>1448</v>
      </c>
      <c r="I44" s="306">
        <v>385</v>
      </c>
      <c r="J44" s="306">
        <v>356</v>
      </c>
      <c r="K44" s="1179">
        <v>335</v>
      </c>
      <c r="L44" s="1179">
        <v>386</v>
      </c>
      <c r="M44" s="306">
        <v>377</v>
      </c>
      <c r="N44" s="306">
        <v>322</v>
      </c>
      <c r="O44" s="306">
        <v>1307</v>
      </c>
      <c r="P44" s="306">
        <v>865</v>
      </c>
      <c r="Q44" s="306">
        <v>436</v>
      </c>
      <c r="R44" s="306">
        <v>446</v>
      </c>
      <c r="S44" s="306">
        <v>425</v>
      </c>
      <c r="T44" s="306">
        <v>3344</v>
      </c>
      <c r="U44" s="306">
        <v>2192</v>
      </c>
      <c r="V44" s="306">
        <v>1111</v>
      </c>
      <c r="W44" s="306">
        <v>1124</v>
      </c>
      <c r="X44" s="306">
        <v>1109</v>
      </c>
      <c r="Y44" s="306">
        <v>0</v>
      </c>
      <c r="Z44" s="306">
        <v>0</v>
      </c>
      <c r="AA44" s="306">
        <v>0</v>
      </c>
      <c r="AB44" s="306">
        <v>0</v>
      </c>
      <c r="AC44" s="339" t="s">
        <v>456</v>
      </c>
    </row>
    <row r="45" spans="1:29" ht="18" customHeight="1" x14ac:dyDescent="0.15">
      <c r="A45" s="679" t="s">
        <v>455</v>
      </c>
      <c r="B45" s="305">
        <v>5178</v>
      </c>
      <c r="C45" s="305">
        <v>3444</v>
      </c>
      <c r="D45" s="305">
        <v>1734</v>
      </c>
      <c r="E45" s="306">
        <v>16</v>
      </c>
      <c r="F45" s="306">
        <v>9</v>
      </c>
      <c r="G45" s="306">
        <v>1673</v>
      </c>
      <c r="H45" s="306">
        <v>1120</v>
      </c>
      <c r="I45" s="306">
        <v>302</v>
      </c>
      <c r="J45" s="306">
        <v>271</v>
      </c>
      <c r="K45" s="1179">
        <v>267</v>
      </c>
      <c r="L45" s="1179">
        <v>293</v>
      </c>
      <c r="M45" s="306">
        <v>293</v>
      </c>
      <c r="N45" s="306">
        <v>247</v>
      </c>
      <c r="O45" s="306">
        <v>1024</v>
      </c>
      <c r="P45" s="306">
        <v>681</v>
      </c>
      <c r="Q45" s="306">
        <v>342</v>
      </c>
      <c r="R45" s="306">
        <v>346</v>
      </c>
      <c r="S45" s="306">
        <v>336</v>
      </c>
      <c r="T45" s="306">
        <v>2465</v>
      </c>
      <c r="U45" s="306">
        <v>1634</v>
      </c>
      <c r="V45" s="306">
        <v>834</v>
      </c>
      <c r="W45" s="306">
        <v>817</v>
      </c>
      <c r="X45" s="306">
        <v>814</v>
      </c>
      <c r="Y45" s="306">
        <v>0</v>
      </c>
      <c r="Z45" s="306">
        <v>0</v>
      </c>
      <c r="AA45" s="306">
        <v>0</v>
      </c>
      <c r="AB45" s="306">
        <v>0</v>
      </c>
      <c r="AC45" s="339" t="s">
        <v>455</v>
      </c>
    </row>
    <row r="46" spans="1:29" ht="18" customHeight="1" thickBot="1" x14ac:dyDescent="0.2">
      <c r="A46" s="677" t="s">
        <v>454</v>
      </c>
      <c r="B46" s="338">
        <v>1650</v>
      </c>
      <c r="C46" s="338">
        <v>1070</v>
      </c>
      <c r="D46" s="338">
        <v>580</v>
      </c>
      <c r="E46" s="338">
        <v>0</v>
      </c>
      <c r="F46" s="338">
        <v>0</v>
      </c>
      <c r="G46" s="338">
        <v>488</v>
      </c>
      <c r="H46" s="338">
        <v>328</v>
      </c>
      <c r="I46" s="338">
        <v>83</v>
      </c>
      <c r="J46" s="338">
        <v>85</v>
      </c>
      <c r="K46" s="338">
        <v>68</v>
      </c>
      <c r="L46" s="338">
        <v>93</v>
      </c>
      <c r="M46" s="338">
        <v>84</v>
      </c>
      <c r="N46" s="338">
        <v>75</v>
      </c>
      <c r="O46" s="338">
        <v>283</v>
      </c>
      <c r="P46" s="338">
        <v>184</v>
      </c>
      <c r="Q46" s="338">
        <v>94</v>
      </c>
      <c r="R46" s="338">
        <v>100</v>
      </c>
      <c r="S46" s="338">
        <v>89</v>
      </c>
      <c r="T46" s="338">
        <v>879</v>
      </c>
      <c r="U46" s="338">
        <v>558</v>
      </c>
      <c r="V46" s="338">
        <v>277</v>
      </c>
      <c r="W46" s="338">
        <v>307</v>
      </c>
      <c r="X46" s="338">
        <v>295</v>
      </c>
      <c r="Y46" s="338">
        <v>0</v>
      </c>
      <c r="Z46" s="338">
        <v>0</v>
      </c>
      <c r="AA46" s="338">
        <v>0</v>
      </c>
      <c r="AB46" s="338">
        <v>0</v>
      </c>
      <c r="AC46" s="337" t="s">
        <v>454</v>
      </c>
    </row>
  </sheetData>
  <mergeCells count="82">
    <mergeCell ref="R30:R31"/>
    <mergeCell ref="AA30:AB30"/>
    <mergeCell ref="S30:S31"/>
    <mergeCell ref="T30:U30"/>
    <mergeCell ref="V30:V31"/>
    <mergeCell ref="W30:W31"/>
    <mergeCell ref="X30:X31"/>
    <mergeCell ref="Y30:Z30"/>
    <mergeCell ref="Y29:AB29"/>
    <mergeCell ref="B30:B31"/>
    <mergeCell ref="C30:C31"/>
    <mergeCell ref="D30:D31"/>
    <mergeCell ref="E30:E31"/>
    <mergeCell ref="F30:F31"/>
    <mergeCell ref="G30:H30"/>
    <mergeCell ref="I30:I31"/>
    <mergeCell ref="J30:J31"/>
    <mergeCell ref="K30:K31"/>
    <mergeCell ref="T29:X29"/>
    <mergeCell ref="L30:L31"/>
    <mergeCell ref="M30:M31"/>
    <mergeCell ref="N30:N31"/>
    <mergeCell ref="O30:P30"/>
    <mergeCell ref="Q30:Q31"/>
    <mergeCell ref="O21:P21"/>
    <mergeCell ref="Q21:R21"/>
    <mergeCell ref="E29:F29"/>
    <mergeCell ref="G29:N29"/>
    <mergeCell ref="O29:S29"/>
    <mergeCell ref="L19:M20"/>
    <mergeCell ref="O19:P19"/>
    <mergeCell ref="Q19:R19"/>
    <mergeCell ref="F20:G20"/>
    <mergeCell ref="J20:K20"/>
    <mergeCell ref="O20:P20"/>
    <mergeCell ref="Q20:R20"/>
    <mergeCell ref="J19:K19"/>
    <mergeCell ref="A19:A20"/>
    <mergeCell ref="B19:C20"/>
    <mergeCell ref="D19:E20"/>
    <mergeCell ref="F19:G19"/>
    <mergeCell ref="H19:I20"/>
    <mergeCell ref="O16:P16"/>
    <mergeCell ref="Q16:R16"/>
    <mergeCell ref="O17:P17"/>
    <mergeCell ref="Q17:R17"/>
    <mergeCell ref="O18:P18"/>
    <mergeCell ref="Q18:R18"/>
    <mergeCell ref="O13:P13"/>
    <mergeCell ref="Q13:R13"/>
    <mergeCell ref="O14:P14"/>
    <mergeCell ref="Q14:R14"/>
    <mergeCell ref="O15:P15"/>
    <mergeCell ref="Q15:R15"/>
    <mergeCell ref="O10:P10"/>
    <mergeCell ref="Q10:R10"/>
    <mergeCell ref="O11:P11"/>
    <mergeCell ref="Q11:R11"/>
    <mergeCell ref="O12:P12"/>
    <mergeCell ref="Q12:R12"/>
    <mergeCell ref="O7:P7"/>
    <mergeCell ref="Q7:R7"/>
    <mergeCell ref="O8:P8"/>
    <mergeCell ref="Q8:R8"/>
    <mergeCell ref="O9:P9"/>
    <mergeCell ref="Q9:R9"/>
    <mergeCell ref="Y5:AB5"/>
    <mergeCell ref="B6:C6"/>
    <mergeCell ref="D6:E6"/>
    <mergeCell ref="F6:G6"/>
    <mergeCell ref="H6:I7"/>
    <mergeCell ref="J6:K6"/>
    <mergeCell ref="L6:M6"/>
    <mergeCell ref="N6:N7"/>
    <mergeCell ref="J7:K7"/>
    <mergeCell ref="L7:M7"/>
    <mergeCell ref="H5:M5"/>
    <mergeCell ref="O5:P6"/>
    <mergeCell ref="Q5:R6"/>
    <mergeCell ref="S5:T6"/>
    <mergeCell ref="U5:V6"/>
    <mergeCell ref="W5:X6"/>
  </mergeCells>
  <phoneticPr fontId="2"/>
  <pageMargins left="0.78740157480314965" right="0.59055118110236227" top="0.39370078740157483" bottom="0.39370078740157483" header="0.51181102362204722" footer="0.39370078740157483"/>
  <pageSetup paperSize="9" scale="87" firstPageNumber="46" fitToWidth="2" pageOrder="overThenDown" orientation="portrait" useFirstPageNumber="1" r:id="rId1"/>
  <headerFooter scaleWithDoc="0" alignWithMargins="0">
    <oddFooter>&amp;C－&amp;P－</oddFooter>
    <evenFooter>&amp;C－47－</evenFooter>
  </headerFooter>
  <colBreaks count="1" manualBreakCount="1">
    <brk id="14" max="4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syncVertical="1" syncRef="A10" transitionEvaluation="1" codeName="Sheet24">
    <pageSetUpPr fitToPage="1"/>
  </sheetPr>
  <dimension ref="A1:V44"/>
  <sheetViews>
    <sheetView showGridLines="0" showZeros="0" view="pageBreakPreview" topLeftCell="A10" zoomScaleNormal="100" zoomScaleSheetLayoutView="100" workbookViewId="0">
      <selection activeCell="H20" sqref="H20"/>
    </sheetView>
  </sheetViews>
  <sheetFormatPr defaultColWidth="14.25" defaultRowHeight="12" x14ac:dyDescent="0.15"/>
  <cols>
    <col min="1" max="1" width="12.25" style="716" customWidth="1"/>
    <col min="2" max="4" width="6.125" style="716" customWidth="1"/>
    <col min="5" max="5" width="4.5" style="716" customWidth="1"/>
    <col min="6" max="6" width="5.5" style="716" customWidth="1"/>
    <col min="7" max="7" width="4.5" style="716" customWidth="1"/>
    <col min="8" max="8" width="5.75" style="716" customWidth="1"/>
    <col min="9" max="12" width="5.25" style="716" customWidth="1"/>
    <col min="13" max="13" width="6.25" style="716" customWidth="1"/>
    <col min="14" max="14" width="10.125" style="716" customWidth="1"/>
    <col min="15" max="15" width="6.125" style="716" customWidth="1"/>
    <col min="16" max="16" width="6.375" style="716" customWidth="1"/>
    <col min="17" max="16384" width="14.25" style="716"/>
  </cols>
  <sheetData>
    <row r="1" spans="1:16" x14ac:dyDescent="0.15">
      <c r="A1" s="714" t="s">
        <v>496</v>
      </c>
      <c r="B1" s="715"/>
      <c r="C1" s="715"/>
      <c r="D1" s="715"/>
      <c r="E1" s="715"/>
      <c r="F1" s="715"/>
      <c r="G1" s="715"/>
      <c r="H1" s="715"/>
      <c r="I1" s="715"/>
      <c r="J1" s="715"/>
      <c r="K1" s="715"/>
      <c r="L1" s="715"/>
    </row>
    <row r="2" spans="1:16" x14ac:dyDescent="0.15">
      <c r="A2" s="715"/>
      <c r="B2" s="715"/>
      <c r="C2" s="715"/>
      <c r="D2" s="715"/>
      <c r="E2" s="715"/>
      <c r="F2" s="715"/>
      <c r="G2" s="715"/>
      <c r="H2" s="715"/>
      <c r="I2" s="715"/>
      <c r="J2" s="715"/>
      <c r="K2" s="715"/>
      <c r="L2" s="715"/>
    </row>
    <row r="3" spans="1:16" ht="18" customHeight="1" x14ac:dyDescent="0.15">
      <c r="A3" s="717"/>
      <c r="B3" s="715"/>
      <c r="C3" s="715"/>
      <c r="D3" s="715"/>
      <c r="E3" s="715"/>
      <c r="F3" s="715"/>
      <c r="G3" s="715"/>
      <c r="H3" s="715"/>
      <c r="I3" s="715"/>
      <c r="J3" s="715"/>
      <c r="K3" s="715"/>
      <c r="L3" s="715"/>
    </row>
    <row r="4" spans="1:16" ht="18" customHeight="1" thickBot="1" x14ac:dyDescent="0.2">
      <c r="A4" s="718" t="s">
        <v>507</v>
      </c>
      <c r="B4" s="719"/>
      <c r="C4" s="719"/>
      <c r="D4" s="719"/>
      <c r="E4" s="719"/>
      <c r="F4" s="719"/>
      <c r="G4" s="719"/>
      <c r="H4" s="719"/>
      <c r="I4" s="719"/>
      <c r="J4" s="719"/>
      <c r="K4" s="719"/>
      <c r="L4" s="719"/>
    </row>
    <row r="5" spans="1:16" ht="18" customHeight="1" x14ac:dyDescent="0.15">
      <c r="A5" s="720"/>
      <c r="B5" s="1472" t="s">
        <v>506</v>
      </c>
      <c r="C5" s="1473"/>
      <c r="D5" s="1473"/>
      <c r="E5" s="1473"/>
      <c r="F5" s="1473"/>
      <c r="G5" s="1473"/>
      <c r="H5" s="1473"/>
      <c r="I5" s="1473"/>
      <c r="J5" s="1473"/>
      <c r="K5" s="1473"/>
      <c r="L5" s="1474"/>
      <c r="M5" s="1472" t="s">
        <v>505</v>
      </c>
      <c r="N5" s="1473"/>
      <c r="O5" s="1474"/>
      <c r="P5" s="1465" t="s">
        <v>504</v>
      </c>
    </row>
    <row r="6" spans="1:16" ht="18" customHeight="1" x14ac:dyDescent="0.15">
      <c r="A6" s="721" t="s">
        <v>461</v>
      </c>
      <c r="B6" s="722"/>
      <c r="C6" s="723" t="s">
        <v>209</v>
      </c>
      <c r="D6" s="724"/>
      <c r="E6" s="1452" t="s">
        <v>449</v>
      </c>
      <c r="F6" s="1475" t="s">
        <v>222</v>
      </c>
      <c r="G6" s="1452" t="s">
        <v>416</v>
      </c>
      <c r="H6" s="1458" t="s">
        <v>503</v>
      </c>
      <c r="I6" s="1452" t="s">
        <v>447</v>
      </c>
      <c r="J6" s="1468" t="s">
        <v>781</v>
      </c>
      <c r="K6" s="1468" t="s">
        <v>217</v>
      </c>
      <c r="L6" s="1470" t="s">
        <v>445</v>
      </c>
      <c r="M6" s="1458" t="s">
        <v>502</v>
      </c>
      <c r="N6" s="1458" t="s">
        <v>782</v>
      </c>
      <c r="O6" s="1458" t="s">
        <v>501</v>
      </c>
      <c r="P6" s="1466"/>
    </row>
    <row r="7" spans="1:16" ht="18" customHeight="1" x14ac:dyDescent="0.15">
      <c r="A7" s="725"/>
      <c r="B7" s="726" t="s">
        <v>209</v>
      </c>
      <c r="C7" s="726" t="s">
        <v>355</v>
      </c>
      <c r="D7" s="726" t="s">
        <v>354</v>
      </c>
      <c r="E7" s="1453"/>
      <c r="F7" s="1476"/>
      <c r="G7" s="1453"/>
      <c r="H7" s="1459"/>
      <c r="I7" s="1453"/>
      <c r="J7" s="1469"/>
      <c r="K7" s="1469"/>
      <c r="L7" s="1471"/>
      <c r="M7" s="1459"/>
      <c r="N7" s="1459"/>
      <c r="O7" s="1459"/>
      <c r="P7" s="1467"/>
    </row>
    <row r="8" spans="1:16" ht="18" customHeight="1" x14ac:dyDescent="0.15">
      <c r="A8" s="727" t="s">
        <v>1155</v>
      </c>
      <c r="B8" s="728">
        <v>3758</v>
      </c>
      <c r="C8" s="728">
        <v>1323</v>
      </c>
      <c r="D8" s="728">
        <v>2435</v>
      </c>
      <c r="E8" s="742">
        <v>37</v>
      </c>
      <c r="F8" s="742">
        <v>0</v>
      </c>
      <c r="G8" s="742">
        <v>68</v>
      </c>
      <c r="H8" s="742">
        <v>1</v>
      </c>
      <c r="I8" s="743">
        <v>3392</v>
      </c>
      <c r="J8" s="743">
        <v>82</v>
      </c>
      <c r="K8" s="742">
        <v>38</v>
      </c>
      <c r="L8" s="742">
        <v>140</v>
      </c>
      <c r="M8" s="743">
        <v>32</v>
      </c>
      <c r="N8" s="743">
        <v>41</v>
      </c>
      <c r="O8" s="742">
        <v>198</v>
      </c>
      <c r="P8" s="742">
        <v>423</v>
      </c>
    </row>
    <row r="9" spans="1:16" s="733" customFormat="1" ht="18" customHeight="1" x14ac:dyDescent="0.15">
      <c r="A9" s="729" t="s">
        <v>1150</v>
      </c>
      <c r="B9" s="730">
        <v>3826</v>
      </c>
      <c r="C9" s="730">
        <v>1334</v>
      </c>
      <c r="D9" s="730">
        <v>2492</v>
      </c>
      <c r="E9" s="731">
        <v>38</v>
      </c>
      <c r="F9" s="731">
        <v>1</v>
      </c>
      <c r="G9" s="731">
        <v>69</v>
      </c>
      <c r="H9" s="731">
        <v>1</v>
      </c>
      <c r="I9" s="732">
        <v>3397</v>
      </c>
      <c r="J9" s="732">
        <v>87</v>
      </c>
      <c r="K9" s="731">
        <v>38</v>
      </c>
      <c r="L9" s="731">
        <v>195</v>
      </c>
      <c r="M9" s="732">
        <v>31</v>
      </c>
      <c r="N9" s="732">
        <v>41</v>
      </c>
      <c r="O9" s="731">
        <v>197</v>
      </c>
      <c r="P9" s="731">
        <v>419</v>
      </c>
    </row>
    <row r="10" spans="1:16" s="733" customFormat="1" ht="18" customHeight="1" x14ac:dyDescent="0.15">
      <c r="A10" s="729"/>
      <c r="E10" s="734"/>
      <c r="F10" s="734"/>
      <c r="G10" s="734"/>
      <c r="H10" s="734"/>
      <c r="I10" s="735"/>
      <c r="J10" s="735"/>
      <c r="K10" s="734"/>
      <c r="L10" s="734"/>
      <c r="M10" s="735"/>
      <c r="N10" s="735"/>
      <c r="O10" s="734"/>
      <c r="P10" s="734"/>
    </row>
    <row r="11" spans="1:16" s="733" customFormat="1" ht="18" customHeight="1" x14ac:dyDescent="0.15">
      <c r="A11" s="729"/>
      <c r="E11" s="734"/>
      <c r="F11" s="734"/>
      <c r="G11" s="734"/>
      <c r="H11" s="734"/>
      <c r="I11" s="735"/>
      <c r="J11" s="735"/>
      <c r="K11" s="734"/>
      <c r="L11" s="734"/>
      <c r="M11" s="735"/>
      <c r="N11" s="735"/>
      <c r="O11" s="734"/>
      <c r="P11" s="734"/>
    </row>
    <row r="12" spans="1:16" s="733" customFormat="1" ht="18" customHeight="1" x14ac:dyDescent="0.15">
      <c r="A12" s="729" t="s">
        <v>460</v>
      </c>
      <c r="B12" s="730">
        <v>99</v>
      </c>
      <c r="C12" s="730">
        <v>46</v>
      </c>
      <c r="D12" s="730">
        <v>53</v>
      </c>
      <c r="E12" s="731">
        <v>2</v>
      </c>
      <c r="F12" s="731">
        <v>0</v>
      </c>
      <c r="G12" s="731">
        <v>2</v>
      </c>
      <c r="H12" s="731">
        <v>0</v>
      </c>
      <c r="I12" s="732">
        <v>90</v>
      </c>
      <c r="J12" s="732">
        <v>2</v>
      </c>
      <c r="K12" s="731">
        <v>3</v>
      </c>
      <c r="L12" s="731">
        <v>0</v>
      </c>
      <c r="M12" s="732">
        <v>1</v>
      </c>
      <c r="N12" s="732">
        <v>0</v>
      </c>
      <c r="O12" s="731">
        <v>0</v>
      </c>
      <c r="P12" s="731">
        <v>25</v>
      </c>
    </row>
    <row r="13" spans="1:16" ht="18" customHeight="1" x14ac:dyDescent="0.15">
      <c r="A13" s="736" t="s">
        <v>458</v>
      </c>
      <c r="B13" s="737"/>
      <c r="C13" s="737"/>
      <c r="D13" s="737"/>
      <c r="E13" s="737"/>
      <c r="F13" s="737"/>
      <c r="G13" s="737"/>
      <c r="H13" s="737"/>
      <c r="I13" s="738"/>
      <c r="J13" s="738"/>
      <c r="K13" s="737"/>
      <c r="L13" s="737"/>
      <c r="M13" s="738"/>
      <c r="N13" s="738"/>
      <c r="O13" s="737"/>
      <c r="P13" s="737"/>
    </row>
    <row r="14" spans="1:16" ht="18" customHeight="1" x14ac:dyDescent="0.15">
      <c r="A14" s="736"/>
      <c r="B14" s="737"/>
      <c r="C14" s="737"/>
      <c r="D14" s="737"/>
      <c r="E14" s="737"/>
      <c r="F14" s="737"/>
      <c r="G14" s="737"/>
      <c r="H14" s="737"/>
      <c r="I14" s="738"/>
      <c r="J14" s="738"/>
      <c r="K14" s="737"/>
      <c r="L14" s="737"/>
      <c r="M14" s="738"/>
      <c r="N14" s="738"/>
      <c r="O14" s="737"/>
      <c r="P14" s="737"/>
    </row>
    <row r="15" spans="1:16" s="733" customFormat="1" ht="18" customHeight="1" x14ac:dyDescent="0.15">
      <c r="A15" s="729" t="s">
        <v>459</v>
      </c>
      <c r="B15" s="730">
        <v>267</v>
      </c>
      <c r="C15" s="730">
        <v>97</v>
      </c>
      <c r="D15" s="730">
        <v>170</v>
      </c>
      <c r="E15" s="731">
        <v>5</v>
      </c>
      <c r="F15" s="731">
        <v>0</v>
      </c>
      <c r="G15" s="731">
        <v>7</v>
      </c>
      <c r="H15" s="731">
        <v>0</v>
      </c>
      <c r="I15" s="732">
        <v>232</v>
      </c>
      <c r="J15" s="732">
        <v>12</v>
      </c>
      <c r="K15" s="731">
        <v>5</v>
      </c>
      <c r="L15" s="731">
        <v>6</v>
      </c>
      <c r="M15" s="732">
        <v>2</v>
      </c>
      <c r="N15" s="732">
        <v>1</v>
      </c>
      <c r="O15" s="731">
        <v>14</v>
      </c>
      <c r="P15" s="731">
        <v>62</v>
      </c>
    </row>
    <row r="16" spans="1:16" ht="18" customHeight="1" x14ac:dyDescent="0.15">
      <c r="A16" s="736" t="s">
        <v>631</v>
      </c>
      <c r="B16" s="737"/>
      <c r="C16" s="737"/>
      <c r="D16" s="737"/>
      <c r="E16" s="737"/>
      <c r="F16" s="737"/>
      <c r="G16" s="737"/>
      <c r="H16" s="737"/>
      <c r="I16" s="738"/>
      <c r="J16" s="738"/>
      <c r="K16" s="737"/>
      <c r="L16" s="737"/>
      <c r="M16" s="738"/>
      <c r="N16" s="738"/>
      <c r="O16" s="737"/>
      <c r="P16" s="737"/>
    </row>
    <row r="17" spans="1:22" ht="18" customHeight="1" x14ac:dyDescent="0.15">
      <c r="A17" s="736"/>
      <c r="B17" s="737"/>
      <c r="C17" s="737"/>
      <c r="D17" s="737"/>
      <c r="E17" s="737"/>
      <c r="F17" s="737"/>
      <c r="G17" s="737"/>
      <c r="H17" s="737"/>
      <c r="I17" s="738"/>
      <c r="J17" s="738"/>
      <c r="K17" s="737"/>
      <c r="L17" s="737"/>
      <c r="M17" s="738"/>
      <c r="N17" s="738"/>
      <c r="O17" s="737"/>
      <c r="P17" s="737"/>
    </row>
    <row r="18" spans="1:22" s="733" customFormat="1" ht="18" customHeight="1" x14ac:dyDescent="0.15">
      <c r="A18" s="739" t="s">
        <v>633</v>
      </c>
      <c r="B18" s="730">
        <v>3460</v>
      </c>
      <c r="C18" s="730">
        <v>1191</v>
      </c>
      <c r="D18" s="730">
        <v>2269</v>
      </c>
      <c r="E18" s="731">
        <v>31</v>
      </c>
      <c r="F18" s="731">
        <v>1</v>
      </c>
      <c r="G18" s="731">
        <v>60</v>
      </c>
      <c r="H18" s="731">
        <v>1</v>
      </c>
      <c r="I18" s="732">
        <v>3075</v>
      </c>
      <c r="J18" s="732">
        <v>73</v>
      </c>
      <c r="K18" s="731">
        <v>30</v>
      </c>
      <c r="L18" s="731">
        <v>189</v>
      </c>
      <c r="M18" s="732">
        <v>28</v>
      </c>
      <c r="N18" s="732">
        <v>40</v>
      </c>
      <c r="O18" s="731">
        <v>183</v>
      </c>
      <c r="P18" s="731">
        <v>332</v>
      </c>
    </row>
    <row r="19" spans="1:22" ht="18" customHeight="1" x14ac:dyDescent="0.15">
      <c r="A19" s="740" t="s">
        <v>457</v>
      </c>
      <c r="B19" s="741">
        <v>30</v>
      </c>
      <c r="C19" s="728">
        <v>23</v>
      </c>
      <c r="D19" s="728">
        <v>7</v>
      </c>
      <c r="E19" s="742">
        <v>1</v>
      </c>
      <c r="F19" s="742">
        <v>0</v>
      </c>
      <c r="G19" s="742">
        <v>1</v>
      </c>
      <c r="H19" s="742">
        <v>1</v>
      </c>
      <c r="I19" s="743">
        <v>25</v>
      </c>
      <c r="J19" s="743">
        <v>1</v>
      </c>
      <c r="K19" s="742">
        <v>1</v>
      </c>
      <c r="L19" s="742">
        <v>0</v>
      </c>
      <c r="M19" s="744">
        <v>0</v>
      </c>
      <c r="N19" s="744">
        <v>0</v>
      </c>
      <c r="O19" s="742">
        <v>0</v>
      </c>
      <c r="P19" s="742">
        <v>0</v>
      </c>
    </row>
    <row r="20" spans="1:22" ht="18" customHeight="1" x14ac:dyDescent="0.15">
      <c r="A20" s="740" t="s">
        <v>456</v>
      </c>
      <c r="B20" s="741">
        <v>3430</v>
      </c>
      <c r="C20" s="728">
        <v>1168</v>
      </c>
      <c r="D20" s="728">
        <v>2262</v>
      </c>
      <c r="E20" s="742">
        <v>30</v>
      </c>
      <c r="F20" s="742">
        <v>1</v>
      </c>
      <c r="G20" s="742">
        <v>59</v>
      </c>
      <c r="H20" s="742">
        <v>0</v>
      </c>
      <c r="I20" s="743">
        <v>3050</v>
      </c>
      <c r="J20" s="743">
        <v>72</v>
      </c>
      <c r="K20" s="742">
        <v>29</v>
      </c>
      <c r="L20" s="742">
        <v>189</v>
      </c>
      <c r="M20" s="743">
        <v>28</v>
      </c>
      <c r="N20" s="743">
        <v>40</v>
      </c>
      <c r="O20" s="742">
        <v>183</v>
      </c>
      <c r="P20" s="742">
        <v>332</v>
      </c>
    </row>
    <row r="21" spans="1:22" ht="18" customHeight="1" x14ac:dyDescent="0.15">
      <c r="A21" s="740" t="s">
        <v>455</v>
      </c>
      <c r="B21" s="741">
        <v>2625</v>
      </c>
      <c r="C21" s="728">
        <v>883</v>
      </c>
      <c r="D21" s="728">
        <v>1742</v>
      </c>
      <c r="E21" s="742">
        <v>22</v>
      </c>
      <c r="F21" s="742">
        <v>1</v>
      </c>
      <c r="G21" s="742">
        <v>43</v>
      </c>
      <c r="H21" s="742">
        <v>0</v>
      </c>
      <c r="I21" s="743">
        <v>2311</v>
      </c>
      <c r="J21" s="743">
        <v>54</v>
      </c>
      <c r="K21" s="742">
        <v>20</v>
      </c>
      <c r="L21" s="742">
        <v>174</v>
      </c>
      <c r="M21" s="743">
        <v>25</v>
      </c>
      <c r="N21" s="743">
        <v>29</v>
      </c>
      <c r="O21" s="742">
        <v>149</v>
      </c>
      <c r="P21" s="742">
        <v>292</v>
      </c>
    </row>
    <row r="22" spans="1:22" ht="18" customHeight="1" thickBot="1" x14ac:dyDescent="0.2">
      <c r="A22" s="745" t="s">
        <v>454</v>
      </c>
      <c r="B22" s="746">
        <v>805</v>
      </c>
      <c r="C22" s="747">
        <v>285</v>
      </c>
      <c r="D22" s="747">
        <v>520</v>
      </c>
      <c r="E22" s="747">
        <v>8</v>
      </c>
      <c r="F22" s="747">
        <v>0</v>
      </c>
      <c r="G22" s="747">
        <v>16</v>
      </c>
      <c r="H22" s="747">
        <v>0</v>
      </c>
      <c r="I22" s="748">
        <v>739</v>
      </c>
      <c r="J22" s="748">
        <v>18</v>
      </c>
      <c r="K22" s="747">
        <v>9</v>
      </c>
      <c r="L22" s="747">
        <v>15</v>
      </c>
      <c r="M22" s="748">
        <v>3</v>
      </c>
      <c r="N22" s="748">
        <v>11</v>
      </c>
      <c r="O22" s="747">
        <v>34</v>
      </c>
      <c r="P22" s="747">
        <v>40</v>
      </c>
    </row>
    <row r="23" spans="1:22" s="753" customFormat="1" ht="15" customHeight="1" x14ac:dyDescent="0.15">
      <c r="A23" s="749" t="s">
        <v>399</v>
      </c>
      <c r="B23" s="750"/>
      <c r="C23" s="750"/>
      <c r="D23" s="750"/>
      <c r="E23" s="751"/>
      <c r="F23" s="751"/>
      <c r="G23" s="751"/>
      <c r="H23" s="751"/>
      <c r="I23" s="751"/>
      <c r="J23" s="751"/>
      <c r="K23" s="751"/>
      <c r="L23" s="751"/>
      <c r="M23" s="751"/>
      <c r="N23" s="751"/>
      <c r="O23" s="751"/>
      <c r="P23" s="751"/>
      <c r="Q23" s="751"/>
      <c r="R23" s="751"/>
      <c r="S23" s="751"/>
      <c r="T23" s="751"/>
      <c r="U23" s="751"/>
      <c r="V23" s="752"/>
    </row>
    <row r="24" spans="1:22" ht="15" customHeight="1" x14ac:dyDescent="0.15"/>
    <row r="25" spans="1:22" ht="15" customHeight="1" x14ac:dyDescent="0.15"/>
    <row r="26" spans="1:22" ht="18" customHeight="1" thickBot="1" x14ac:dyDescent="0.2">
      <c r="A26" s="718" t="s">
        <v>500</v>
      </c>
      <c r="B26" s="719"/>
      <c r="C26" s="719"/>
      <c r="D26" s="719"/>
      <c r="E26" s="719"/>
      <c r="F26" s="719"/>
      <c r="G26" s="719"/>
      <c r="H26" s="1123"/>
      <c r="I26" s="1123"/>
      <c r="J26" s="1123"/>
      <c r="K26" s="1121"/>
      <c r="L26" s="1121"/>
      <c r="M26" s="1122"/>
      <c r="N26" s="1122"/>
      <c r="O26" s="1121"/>
      <c r="P26" s="1122"/>
      <c r="Q26" s="1115"/>
    </row>
    <row r="27" spans="1:22" s="1116" customFormat="1" ht="18" customHeight="1" x14ac:dyDescent="0.15">
      <c r="A27" s="1461" t="s">
        <v>461</v>
      </c>
      <c r="B27" s="1455" t="s">
        <v>209</v>
      </c>
      <c r="C27" s="1456"/>
      <c r="D27" s="1457"/>
      <c r="E27" s="1455" t="s">
        <v>499</v>
      </c>
      <c r="F27" s="1456"/>
      <c r="G27" s="1457"/>
      <c r="H27" s="1455" t="s">
        <v>498</v>
      </c>
      <c r="I27" s="1456"/>
      <c r="J27" s="1456"/>
      <c r="K27" s="1456"/>
      <c r="L27" s="1456"/>
      <c r="M27" s="1456"/>
      <c r="N27" s="1456"/>
      <c r="O27" s="1456"/>
      <c r="P27" s="1456"/>
    </row>
    <row r="28" spans="1:22" s="1116" customFormat="1" ht="27" customHeight="1" x14ac:dyDescent="0.15">
      <c r="A28" s="1462"/>
      <c r="B28" s="1458" t="s">
        <v>209</v>
      </c>
      <c r="C28" s="1458" t="s">
        <v>355</v>
      </c>
      <c r="D28" s="1458" t="s">
        <v>354</v>
      </c>
      <c r="E28" s="1454" t="s">
        <v>1158</v>
      </c>
      <c r="F28" s="1454" t="s">
        <v>1171</v>
      </c>
      <c r="G28" s="1454" t="s">
        <v>971</v>
      </c>
      <c r="H28" s="1458" t="s">
        <v>1158</v>
      </c>
      <c r="I28" s="1454" t="s">
        <v>1172</v>
      </c>
      <c r="J28" s="1454" t="s">
        <v>1173</v>
      </c>
      <c r="K28" s="1460" t="s">
        <v>1176</v>
      </c>
      <c r="L28" s="1454" t="s">
        <v>1174</v>
      </c>
      <c r="M28" s="1464" t="s">
        <v>1175</v>
      </c>
      <c r="N28" s="1451" t="s">
        <v>1156</v>
      </c>
      <c r="O28" s="1454" t="s">
        <v>497</v>
      </c>
      <c r="P28" s="1460" t="s">
        <v>1157</v>
      </c>
    </row>
    <row r="29" spans="1:22" s="1116" customFormat="1" ht="27" customHeight="1" x14ac:dyDescent="0.15">
      <c r="A29" s="1463"/>
      <c r="B29" s="1459"/>
      <c r="C29" s="1459"/>
      <c r="D29" s="1459"/>
      <c r="E29" s="1454"/>
      <c r="F29" s="1454"/>
      <c r="G29" s="1454"/>
      <c r="H29" s="1459"/>
      <c r="I29" s="1454"/>
      <c r="J29" s="1454"/>
      <c r="K29" s="1460"/>
      <c r="L29" s="1454"/>
      <c r="M29" s="1464"/>
      <c r="N29" s="1451"/>
      <c r="O29" s="1454"/>
      <c r="P29" s="1460"/>
    </row>
    <row r="30" spans="1:22" ht="18" customHeight="1" x14ac:dyDescent="0.15">
      <c r="A30" s="727" t="s">
        <v>1155</v>
      </c>
      <c r="B30" s="730">
        <v>573</v>
      </c>
      <c r="C30" s="730">
        <v>162</v>
      </c>
      <c r="D30" s="730">
        <v>411</v>
      </c>
      <c r="E30" s="731">
        <v>139</v>
      </c>
      <c r="F30" s="731">
        <v>80</v>
      </c>
      <c r="G30" s="731">
        <v>4</v>
      </c>
      <c r="H30" s="731">
        <v>4</v>
      </c>
      <c r="I30" s="731">
        <v>0</v>
      </c>
      <c r="J30" s="731">
        <v>5</v>
      </c>
      <c r="K30" s="731">
        <v>69</v>
      </c>
      <c r="L30" s="731">
        <v>27</v>
      </c>
      <c r="M30" s="731">
        <v>1</v>
      </c>
      <c r="N30" s="731">
        <v>50</v>
      </c>
      <c r="O30" s="731">
        <v>16</v>
      </c>
      <c r="P30" s="742">
        <v>178</v>
      </c>
    </row>
    <row r="31" spans="1:22" s="733" customFormat="1" ht="18" customHeight="1" x14ac:dyDescent="0.15">
      <c r="A31" s="729" t="s">
        <v>1150</v>
      </c>
      <c r="B31" s="730">
        <v>609</v>
      </c>
      <c r="C31" s="730">
        <v>170</v>
      </c>
      <c r="D31" s="730">
        <v>439</v>
      </c>
      <c r="E31" s="731">
        <v>142</v>
      </c>
      <c r="F31" s="731">
        <v>80</v>
      </c>
      <c r="G31" s="731">
        <v>4</v>
      </c>
      <c r="H31" s="731">
        <v>9</v>
      </c>
      <c r="I31" s="731">
        <v>0</v>
      </c>
      <c r="J31" s="731">
        <v>5</v>
      </c>
      <c r="K31" s="731">
        <v>73</v>
      </c>
      <c r="L31" s="731">
        <v>32</v>
      </c>
      <c r="M31" s="731">
        <v>1</v>
      </c>
      <c r="N31" s="731">
        <v>58</v>
      </c>
      <c r="O31" s="731">
        <v>16</v>
      </c>
      <c r="P31" s="731">
        <v>189</v>
      </c>
    </row>
    <row r="32" spans="1:22" s="733" customFormat="1" ht="18" customHeight="1" x14ac:dyDescent="0.15">
      <c r="A32" s="729"/>
      <c r="H32" s="734"/>
      <c r="I32" s="734"/>
      <c r="J32" s="734"/>
      <c r="K32" s="734"/>
      <c r="L32" s="734"/>
      <c r="M32" s="734"/>
      <c r="N32" s="734"/>
      <c r="O32" s="734"/>
      <c r="P32" s="734"/>
    </row>
    <row r="33" spans="1:16" s="733" customFormat="1" ht="18" customHeight="1" x14ac:dyDescent="0.15">
      <c r="A33" s="729"/>
      <c r="H33" s="734"/>
      <c r="I33" s="734"/>
      <c r="J33" s="734"/>
      <c r="K33" s="734"/>
      <c r="L33" s="734"/>
      <c r="M33" s="734"/>
      <c r="N33" s="734"/>
      <c r="O33" s="734"/>
      <c r="P33" s="734"/>
    </row>
    <row r="34" spans="1:16" s="733" customFormat="1" ht="18" customHeight="1" x14ac:dyDescent="0.15">
      <c r="A34" s="729" t="s">
        <v>460</v>
      </c>
      <c r="B34" s="730">
        <v>42</v>
      </c>
      <c r="C34" s="730">
        <v>13</v>
      </c>
      <c r="D34" s="730">
        <v>29</v>
      </c>
      <c r="E34" s="730">
        <v>7</v>
      </c>
      <c r="F34" s="730">
        <v>20</v>
      </c>
      <c r="G34" s="730">
        <v>0</v>
      </c>
      <c r="H34" s="731">
        <v>0</v>
      </c>
      <c r="I34" s="731">
        <v>0</v>
      </c>
      <c r="J34" s="731">
        <v>0</v>
      </c>
      <c r="K34" s="731">
        <v>9</v>
      </c>
      <c r="L34" s="731">
        <v>0</v>
      </c>
      <c r="M34" s="731">
        <v>0</v>
      </c>
      <c r="N34" s="731">
        <v>3</v>
      </c>
      <c r="O34" s="731">
        <v>0</v>
      </c>
      <c r="P34" s="731">
        <v>3</v>
      </c>
    </row>
    <row r="35" spans="1:16" ht="18" customHeight="1" x14ac:dyDescent="0.15">
      <c r="A35" s="736" t="s">
        <v>458</v>
      </c>
      <c r="B35" s="737"/>
      <c r="C35" s="737"/>
      <c r="D35" s="737"/>
      <c r="E35" s="737"/>
      <c r="F35" s="737"/>
      <c r="G35" s="730"/>
      <c r="H35" s="737"/>
      <c r="I35" s="737"/>
      <c r="J35" s="737"/>
      <c r="K35" s="737"/>
      <c r="L35" s="737"/>
      <c r="M35" s="737"/>
      <c r="N35" s="737"/>
      <c r="O35" s="737"/>
      <c r="P35" s="737"/>
    </row>
    <row r="36" spans="1:16" ht="18" customHeight="1" x14ac:dyDescent="0.15">
      <c r="A36" s="736"/>
      <c r="B36" s="737"/>
      <c r="C36" s="737"/>
      <c r="D36" s="737"/>
      <c r="E36" s="737"/>
      <c r="F36" s="737"/>
      <c r="G36" s="730"/>
      <c r="H36" s="737"/>
      <c r="I36" s="737"/>
      <c r="J36" s="737"/>
      <c r="K36" s="737"/>
      <c r="L36" s="737"/>
      <c r="M36" s="737"/>
      <c r="N36" s="737"/>
      <c r="O36" s="737"/>
      <c r="P36" s="737"/>
    </row>
    <row r="37" spans="1:16" s="733" customFormat="1" ht="18" customHeight="1" x14ac:dyDescent="0.15">
      <c r="A37" s="729" t="s">
        <v>459</v>
      </c>
      <c r="B37" s="730">
        <v>73</v>
      </c>
      <c r="C37" s="730">
        <v>19</v>
      </c>
      <c r="D37" s="730">
        <v>54</v>
      </c>
      <c r="E37" s="730">
        <v>15</v>
      </c>
      <c r="F37" s="730">
        <v>19</v>
      </c>
      <c r="G37" s="730">
        <v>0</v>
      </c>
      <c r="H37" s="731">
        <v>4</v>
      </c>
      <c r="I37" s="731">
        <v>0</v>
      </c>
      <c r="J37" s="731">
        <v>5</v>
      </c>
      <c r="K37" s="731">
        <v>9</v>
      </c>
      <c r="L37" s="731">
        <v>0</v>
      </c>
      <c r="M37" s="731">
        <v>0</v>
      </c>
      <c r="N37" s="731">
        <v>13</v>
      </c>
      <c r="O37" s="731">
        <v>2</v>
      </c>
      <c r="P37" s="731">
        <v>6</v>
      </c>
    </row>
    <row r="38" spans="1:16" ht="18" customHeight="1" x14ac:dyDescent="0.15">
      <c r="A38" s="736" t="s">
        <v>458</v>
      </c>
      <c r="B38" s="737"/>
      <c r="C38" s="737"/>
      <c r="D38" s="737"/>
      <c r="E38" s="737"/>
      <c r="F38" s="737"/>
      <c r="G38" s="737"/>
      <c r="H38" s="737"/>
      <c r="I38" s="737"/>
      <c r="J38" s="737"/>
      <c r="K38" s="737"/>
      <c r="L38" s="737"/>
      <c r="M38" s="737"/>
      <c r="N38" s="737"/>
      <c r="O38" s="737"/>
      <c r="P38" s="737"/>
    </row>
    <row r="39" spans="1:16" ht="18" customHeight="1" x14ac:dyDescent="0.15">
      <c r="A39" s="736"/>
      <c r="B39" s="737"/>
      <c r="C39" s="737"/>
      <c r="D39" s="737"/>
      <c r="E39" s="737"/>
      <c r="F39" s="737"/>
      <c r="G39" s="737"/>
      <c r="H39" s="737"/>
      <c r="I39" s="737"/>
      <c r="J39" s="737"/>
      <c r="K39" s="737"/>
      <c r="L39" s="737"/>
      <c r="M39" s="737"/>
      <c r="N39" s="737"/>
      <c r="O39" s="737"/>
      <c r="P39" s="737"/>
    </row>
    <row r="40" spans="1:16" s="733" customFormat="1" ht="18" customHeight="1" x14ac:dyDescent="0.15">
      <c r="A40" s="739" t="s">
        <v>633</v>
      </c>
      <c r="B40" s="730">
        <v>494</v>
      </c>
      <c r="C40" s="730">
        <v>138</v>
      </c>
      <c r="D40" s="730">
        <v>356</v>
      </c>
      <c r="E40" s="730">
        <v>120</v>
      </c>
      <c r="F40" s="730">
        <v>41</v>
      </c>
      <c r="G40" s="730">
        <v>4</v>
      </c>
      <c r="H40" s="731">
        <v>5</v>
      </c>
      <c r="I40" s="731">
        <v>0</v>
      </c>
      <c r="J40" s="731">
        <v>0</v>
      </c>
      <c r="K40" s="731">
        <v>55</v>
      </c>
      <c r="L40" s="731">
        <v>32</v>
      </c>
      <c r="M40" s="731">
        <v>1</v>
      </c>
      <c r="N40" s="731">
        <v>42</v>
      </c>
      <c r="O40" s="731">
        <v>14</v>
      </c>
      <c r="P40" s="731">
        <v>180</v>
      </c>
    </row>
    <row r="41" spans="1:16" ht="18" customHeight="1" x14ac:dyDescent="0.15">
      <c r="A41" s="740" t="s">
        <v>457</v>
      </c>
      <c r="B41" s="728">
        <v>1</v>
      </c>
      <c r="C41" s="728">
        <v>1</v>
      </c>
      <c r="D41" s="728">
        <v>0</v>
      </c>
      <c r="E41" s="728">
        <v>0</v>
      </c>
      <c r="F41" s="728">
        <v>0</v>
      </c>
      <c r="G41" s="728">
        <v>0</v>
      </c>
      <c r="H41" s="742">
        <v>1</v>
      </c>
      <c r="I41" s="742">
        <v>0</v>
      </c>
      <c r="J41" s="742">
        <v>0</v>
      </c>
      <c r="K41" s="742">
        <v>0</v>
      </c>
      <c r="L41" s="742">
        <v>0</v>
      </c>
      <c r="M41" s="742">
        <v>0</v>
      </c>
      <c r="N41" s="742">
        <v>0</v>
      </c>
      <c r="O41" s="742">
        <v>0</v>
      </c>
      <c r="P41" s="742">
        <v>0</v>
      </c>
    </row>
    <row r="42" spans="1:16" ht="18" customHeight="1" x14ac:dyDescent="0.15">
      <c r="A42" s="740" t="s">
        <v>456</v>
      </c>
      <c r="B42" s="728">
        <v>493</v>
      </c>
      <c r="C42" s="728">
        <v>137</v>
      </c>
      <c r="D42" s="728">
        <v>356</v>
      </c>
      <c r="E42" s="728">
        <v>120</v>
      </c>
      <c r="F42" s="728">
        <v>41</v>
      </c>
      <c r="G42" s="728">
        <v>4</v>
      </c>
      <c r="H42" s="742">
        <v>4</v>
      </c>
      <c r="I42" s="742">
        <v>0</v>
      </c>
      <c r="J42" s="742">
        <v>0</v>
      </c>
      <c r="K42" s="742">
        <v>55</v>
      </c>
      <c r="L42" s="742">
        <v>32</v>
      </c>
      <c r="M42" s="742">
        <v>1</v>
      </c>
      <c r="N42" s="742">
        <v>42</v>
      </c>
      <c r="O42" s="742">
        <v>14</v>
      </c>
      <c r="P42" s="742">
        <v>180</v>
      </c>
    </row>
    <row r="43" spans="1:16" ht="18" customHeight="1" x14ac:dyDescent="0.15">
      <c r="A43" s="740" t="s">
        <v>455</v>
      </c>
      <c r="B43" s="728">
        <v>353</v>
      </c>
      <c r="C43" s="728">
        <v>101</v>
      </c>
      <c r="D43" s="728">
        <v>252</v>
      </c>
      <c r="E43" s="728">
        <v>89</v>
      </c>
      <c r="F43" s="728">
        <v>41</v>
      </c>
      <c r="G43" s="728">
        <v>4</v>
      </c>
      <c r="H43" s="742">
        <v>4</v>
      </c>
      <c r="I43" s="742">
        <v>0</v>
      </c>
      <c r="J43" s="742">
        <v>0</v>
      </c>
      <c r="K43" s="742">
        <v>53</v>
      </c>
      <c r="L43" s="742">
        <v>14</v>
      </c>
      <c r="M43" s="742">
        <v>0</v>
      </c>
      <c r="N43" s="742">
        <v>15</v>
      </c>
      <c r="O43" s="742">
        <v>6</v>
      </c>
      <c r="P43" s="742">
        <v>127</v>
      </c>
    </row>
    <row r="44" spans="1:16" ht="18" customHeight="1" thickBot="1" x14ac:dyDescent="0.2">
      <c r="A44" s="745" t="s">
        <v>454</v>
      </c>
      <c r="B44" s="746">
        <v>140</v>
      </c>
      <c r="C44" s="747">
        <v>36</v>
      </c>
      <c r="D44" s="747">
        <v>104</v>
      </c>
      <c r="E44" s="747">
        <v>31</v>
      </c>
      <c r="F44" s="747">
        <v>0</v>
      </c>
      <c r="G44" s="747">
        <v>0</v>
      </c>
      <c r="H44" s="747">
        <v>0</v>
      </c>
      <c r="I44" s="747">
        <v>0</v>
      </c>
      <c r="J44" s="747">
        <v>0</v>
      </c>
      <c r="K44" s="747">
        <v>2</v>
      </c>
      <c r="L44" s="747">
        <v>18</v>
      </c>
      <c r="M44" s="747">
        <v>1</v>
      </c>
      <c r="N44" s="747">
        <v>27</v>
      </c>
      <c r="O44" s="747">
        <v>8</v>
      </c>
      <c r="P44" s="747">
        <v>53</v>
      </c>
    </row>
  </sheetData>
  <mergeCells count="33">
    <mergeCell ref="F6:F7"/>
    <mergeCell ref="K28:K29"/>
    <mergeCell ref="A27:A29"/>
    <mergeCell ref="L28:L29"/>
    <mergeCell ref="M28:M29"/>
    <mergeCell ref="P5:P7"/>
    <mergeCell ref="J6:J7"/>
    <mergeCell ref="M6:M7"/>
    <mergeCell ref="I6:I7"/>
    <mergeCell ref="H6:H7"/>
    <mergeCell ref="K6:K7"/>
    <mergeCell ref="L6:L7"/>
    <mergeCell ref="O6:O7"/>
    <mergeCell ref="N6:N7"/>
    <mergeCell ref="M5:O5"/>
    <mergeCell ref="B5:L5"/>
    <mergeCell ref="E6:E7"/>
    <mergeCell ref="N28:N29"/>
    <mergeCell ref="G6:G7"/>
    <mergeCell ref="O28:O29"/>
    <mergeCell ref="B27:D27"/>
    <mergeCell ref="E27:G27"/>
    <mergeCell ref="H27:P27"/>
    <mergeCell ref="B28:B29"/>
    <mergeCell ref="C28:C29"/>
    <mergeCell ref="D28:D29"/>
    <mergeCell ref="E28:E29"/>
    <mergeCell ref="F28:F29"/>
    <mergeCell ref="P28:P29"/>
    <mergeCell ref="G28:G29"/>
    <mergeCell ref="H28:H29"/>
    <mergeCell ref="I28:I29"/>
    <mergeCell ref="J28:J29"/>
  </mergeCells>
  <phoneticPr fontId="2"/>
  <pageMargins left="0.78740157480314965" right="0.59055118110236227" top="0.39370078740157483" bottom="0.39370078740157483" header="0.51181102362204722" footer="0.39370078740157483"/>
  <pageSetup paperSize="9" scale="87" firstPageNumber="48" orientation="portrait" useFirstPageNumber="1" r:id="rId1"/>
  <headerFooter scaleWithDoc="0" alignWithMargins="0">
    <oddFooter>&amp;C－48－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syncVertical="1" syncRef="A1" transitionEvaluation="1" codeName="Sheet25">
    <pageSetUpPr fitToPage="1"/>
  </sheetPr>
  <dimension ref="A1:M30"/>
  <sheetViews>
    <sheetView showGridLines="0" showZeros="0" view="pageBreakPreview" zoomScaleNormal="57" zoomScaleSheetLayoutView="100" workbookViewId="0">
      <selection activeCell="AC47" sqref="AC47"/>
    </sheetView>
  </sheetViews>
  <sheetFormatPr defaultColWidth="14.25" defaultRowHeight="12" x14ac:dyDescent="0.15"/>
  <cols>
    <col min="1" max="1" width="4.875" style="519" customWidth="1"/>
    <col min="2" max="2" width="8.875" style="519" customWidth="1"/>
    <col min="3" max="3" width="11.5" style="519" customWidth="1"/>
    <col min="4" max="4" width="6.875" style="519" customWidth="1"/>
    <col min="5" max="13" width="6.625" style="519" customWidth="1"/>
    <col min="14" max="14" width="14.25" style="519"/>
    <col min="15" max="16" width="9.5" style="519" customWidth="1"/>
    <col min="17" max="16384" width="14.25" style="519"/>
  </cols>
  <sheetData>
    <row r="1" spans="1:13" x14ac:dyDescent="0.15">
      <c r="B1" s="757"/>
      <c r="C1" s="757"/>
      <c r="M1" s="758" t="s">
        <v>783</v>
      </c>
    </row>
    <row r="2" spans="1:13" ht="15" customHeight="1" x14ac:dyDescent="0.15">
      <c r="A2" s="759" t="s">
        <v>784</v>
      </c>
    </row>
    <row r="3" spans="1:13" ht="15" customHeight="1" x14ac:dyDescent="0.15">
      <c r="A3" s="759"/>
    </row>
    <row r="4" spans="1:13" ht="15" customHeight="1" thickBot="1" x14ac:dyDescent="0.2">
      <c r="A4" s="519" t="s">
        <v>785</v>
      </c>
      <c r="B4" s="684"/>
      <c r="C4" s="684"/>
      <c r="D4" s="760"/>
      <c r="E4" s="760"/>
      <c r="F4" s="760"/>
      <c r="G4" s="760"/>
      <c r="H4" s="760"/>
      <c r="I4" s="760"/>
      <c r="J4" s="760"/>
      <c r="K4" s="760"/>
      <c r="L4" s="760"/>
    </row>
    <row r="5" spans="1:13" ht="15" customHeight="1" x14ac:dyDescent="0.15">
      <c r="A5" s="1477" t="s">
        <v>340</v>
      </c>
      <c r="B5" s="1478"/>
      <c r="C5" s="1479"/>
      <c r="D5" s="1483" t="s">
        <v>209</v>
      </c>
      <c r="E5" s="685"/>
      <c r="F5" s="686"/>
      <c r="G5" s="686" t="s">
        <v>786</v>
      </c>
      <c r="H5" s="510"/>
      <c r="I5" s="510"/>
      <c r="J5" s="761"/>
      <c r="K5" s="510"/>
      <c r="L5" s="762" t="s">
        <v>787</v>
      </c>
      <c r="M5" s="763"/>
    </row>
    <row r="6" spans="1:13" ht="39.950000000000003" customHeight="1" x14ac:dyDescent="0.15">
      <c r="A6" s="1480" t="s">
        <v>147</v>
      </c>
      <c r="B6" s="1481"/>
      <c r="C6" s="1482"/>
      <c r="D6" s="1484"/>
      <c r="E6" s="688" t="s">
        <v>788</v>
      </c>
      <c r="F6" s="689" t="s">
        <v>789</v>
      </c>
      <c r="G6" s="688" t="s">
        <v>790</v>
      </c>
      <c r="H6" s="689" t="s">
        <v>791</v>
      </c>
      <c r="I6" s="688" t="s">
        <v>792</v>
      </c>
      <c r="J6" s="689" t="s">
        <v>793</v>
      </c>
      <c r="K6" s="688" t="s">
        <v>794</v>
      </c>
      <c r="L6" s="689" t="s">
        <v>795</v>
      </c>
      <c r="M6" s="656" t="s">
        <v>796</v>
      </c>
    </row>
    <row r="7" spans="1:13" ht="30" customHeight="1" x14ac:dyDescent="0.15">
      <c r="A7" s="1485" t="s">
        <v>797</v>
      </c>
      <c r="B7" s="1488" t="s">
        <v>970</v>
      </c>
      <c r="C7" s="1489"/>
      <c r="D7" s="764">
        <v>8</v>
      </c>
      <c r="E7" s="764">
        <v>0</v>
      </c>
      <c r="F7" s="764">
        <v>0</v>
      </c>
      <c r="G7" s="764">
        <v>1</v>
      </c>
      <c r="H7" s="764">
        <v>0</v>
      </c>
      <c r="I7" s="764">
        <v>1</v>
      </c>
      <c r="J7" s="764">
        <v>1</v>
      </c>
      <c r="K7" s="764">
        <v>1</v>
      </c>
      <c r="L7" s="764">
        <v>2</v>
      </c>
      <c r="M7" s="764">
        <v>2</v>
      </c>
    </row>
    <row r="8" spans="1:13" ht="30" customHeight="1" x14ac:dyDescent="0.15">
      <c r="A8" s="1486"/>
      <c r="B8" s="1490" t="s">
        <v>1150</v>
      </c>
      <c r="C8" s="1491"/>
      <c r="D8" s="765">
        <v>5</v>
      </c>
      <c r="E8" s="765">
        <v>2</v>
      </c>
      <c r="F8" s="765">
        <v>0</v>
      </c>
      <c r="G8" s="765">
        <v>0</v>
      </c>
      <c r="H8" s="765">
        <v>0</v>
      </c>
      <c r="I8" s="765">
        <v>0</v>
      </c>
      <c r="J8" s="765">
        <v>1</v>
      </c>
      <c r="K8" s="765">
        <v>1</v>
      </c>
      <c r="L8" s="765">
        <v>0</v>
      </c>
      <c r="M8" s="765">
        <v>1</v>
      </c>
    </row>
    <row r="9" spans="1:13" ht="27.75" customHeight="1" x14ac:dyDescent="0.15">
      <c r="A9" s="1486"/>
      <c r="B9" s="1492" t="s">
        <v>798</v>
      </c>
      <c r="C9" s="1493"/>
      <c r="D9" s="764">
        <v>1</v>
      </c>
      <c r="E9" s="764">
        <v>1</v>
      </c>
      <c r="F9" s="764">
        <v>0</v>
      </c>
      <c r="G9" s="764">
        <v>0</v>
      </c>
      <c r="H9" s="764">
        <v>0</v>
      </c>
      <c r="I9" s="764">
        <v>0</v>
      </c>
      <c r="J9" s="764">
        <v>0</v>
      </c>
      <c r="K9" s="764">
        <v>0</v>
      </c>
      <c r="L9" s="519">
        <v>0</v>
      </c>
      <c r="M9" s="519">
        <v>0</v>
      </c>
    </row>
    <row r="10" spans="1:13" ht="27.75" customHeight="1" x14ac:dyDescent="0.15">
      <c r="A10" s="1486"/>
      <c r="B10" s="1494" t="s">
        <v>799</v>
      </c>
      <c r="C10" s="1495"/>
      <c r="D10" s="764">
        <v>0</v>
      </c>
      <c r="E10" s="764">
        <v>0</v>
      </c>
      <c r="F10" s="764">
        <v>0</v>
      </c>
      <c r="G10" s="764">
        <v>0</v>
      </c>
      <c r="H10" s="764">
        <v>0</v>
      </c>
      <c r="I10" s="764">
        <v>0</v>
      </c>
      <c r="J10" s="764">
        <v>0</v>
      </c>
      <c r="K10" s="764">
        <v>0</v>
      </c>
      <c r="L10" s="519">
        <v>0</v>
      </c>
      <c r="M10" s="519">
        <v>0</v>
      </c>
    </row>
    <row r="11" spans="1:13" ht="27.75" customHeight="1" x14ac:dyDescent="0.15">
      <c r="A11" s="1486"/>
      <c r="B11" s="1492" t="s">
        <v>800</v>
      </c>
      <c r="C11" s="1493"/>
      <c r="D11" s="764">
        <v>4</v>
      </c>
      <c r="E11" s="764">
        <v>1</v>
      </c>
      <c r="F11" s="764">
        <v>0</v>
      </c>
      <c r="G11" s="764">
        <v>0</v>
      </c>
      <c r="H11" s="764">
        <v>0</v>
      </c>
      <c r="I11" s="764">
        <v>0</v>
      </c>
      <c r="J11" s="764">
        <v>1</v>
      </c>
      <c r="K11" s="764">
        <v>1</v>
      </c>
      <c r="L11" s="519">
        <v>0</v>
      </c>
      <c r="M11" s="519">
        <v>1</v>
      </c>
    </row>
    <row r="12" spans="1:13" ht="27.75" customHeight="1" x14ac:dyDescent="0.15">
      <c r="A12" s="1487"/>
      <c r="B12" s="1496" t="s">
        <v>801</v>
      </c>
      <c r="C12" s="1497"/>
      <c r="D12" s="508">
        <v>0</v>
      </c>
      <c r="E12" s="510">
        <v>0</v>
      </c>
      <c r="F12" s="510">
        <v>0</v>
      </c>
      <c r="G12" s="510">
        <v>0</v>
      </c>
      <c r="H12" s="510">
        <v>0</v>
      </c>
      <c r="I12" s="510">
        <v>0</v>
      </c>
      <c r="J12" s="510">
        <v>0</v>
      </c>
      <c r="K12" s="510">
        <v>0</v>
      </c>
      <c r="L12" s="510">
        <v>0</v>
      </c>
      <c r="M12" s="510">
        <v>0</v>
      </c>
    </row>
    <row r="13" spans="1:13" ht="30" customHeight="1" x14ac:dyDescent="0.15">
      <c r="A13" s="1498" t="s">
        <v>802</v>
      </c>
      <c r="B13" s="1488" t="s">
        <v>970</v>
      </c>
      <c r="C13" s="1489"/>
      <c r="D13" s="764">
        <v>44</v>
      </c>
      <c r="E13" s="764">
        <v>4</v>
      </c>
      <c r="F13" s="764">
        <v>7</v>
      </c>
      <c r="G13" s="764">
        <v>5</v>
      </c>
      <c r="H13" s="764">
        <v>2</v>
      </c>
      <c r="I13" s="764">
        <v>5</v>
      </c>
      <c r="J13" s="764">
        <v>5</v>
      </c>
      <c r="K13" s="764">
        <v>4</v>
      </c>
      <c r="L13" s="764">
        <v>10</v>
      </c>
      <c r="M13" s="764">
        <v>2</v>
      </c>
    </row>
    <row r="14" spans="1:13" ht="30" customHeight="1" x14ac:dyDescent="0.15">
      <c r="A14" s="1499"/>
      <c r="B14" s="1490" t="s">
        <v>1150</v>
      </c>
      <c r="C14" s="1491"/>
      <c r="D14" s="765">
        <v>53</v>
      </c>
      <c r="E14" s="765">
        <v>10</v>
      </c>
      <c r="F14" s="765">
        <v>3</v>
      </c>
      <c r="G14" s="765">
        <v>8</v>
      </c>
      <c r="H14" s="765">
        <v>4</v>
      </c>
      <c r="I14" s="765">
        <v>2</v>
      </c>
      <c r="J14" s="765">
        <v>6</v>
      </c>
      <c r="K14" s="765">
        <v>3</v>
      </c>
      <c r="L14" s="765">
        <v>4</v>
      </c>
      <c r="M14" s="765">
        <v>13</v>
      </c>
    </row>
    <row r="15" spans="1:13" ht="27.75" customHeight="1" x14ac:dyDescent="0.15">
      <c r="A15" s="1499"/>
      <c r="B15" s="1492" t="s">
        <v>798</v>
      </c>
      <c r="C15" s="1493"/>
      <c r="D15" s="519">
        <v>4</v>
      </c>
      <c r="E15" s="519">
        <v>4</v>
      </c>
      <c r="F15" s="519">
        <v>0</v>
      </c>
      <c r="G15" s="519">
        <v>0</v>
      </c>
      <c r="H15" s="519">
        <v>0</v>
      </c>
      <c r="I15" s="519">
        <v>0</v>
      </c>
      <c r="J15" s="519">
        <v>0</v>
      </c>
      <c r="K15" s="519">
        <v>0</v>
      </c>
      <c r="L15" s="519">
        <v>0</v>
      </c>
      <c r="M15" s="519">
        <v>0</v>
      </c>
    </row>
    <row r="16" spans="1:13" ht="27.75" customHeight="1" x14ac:dyDescent="0.15">
      <c r="A16" s="1499"/>
      <c r="B16" s="1494" t="s">
        <v>799</v>
      </c>
      <c r="C16" s="1495"/>
      <c r="D16" s="519">
        <v>0</v>
      </c>
      <c r="E16" s="519">
        <v>0</v>
      </c>
      <c r="F16" s="519">
        <v>0</v>
      </c>
      <c r="G16" s="519">
        <v>0</v>
      </c>
      <c r="H16" s="519">
        <v>0</v>
      </c>
      <c r="I16" s="519">
        <v>0</v>
      </c>
      <c r="J16" s="519">
        <v>0</v>
      </c>
      <c r="K16" s="519">
        <v>0</v>
      </c>
      <c r="L16" s="519">
        <v>0</v>
      </c>
      <c r="M16" s="519">
        <v>0</v>
      </c>
    </row>
    <row r="17" spans="1:13" ht="27.75" customHeight="1" x14ac:dyDescent="0.15">
      <c r="A17" s="1499"/>
      <c r="B17" s="1492" t="s">
        <v>800</v>
      </c>
      <c r="C17" s="1493"/>
      <c r="D17" s="519">
        <v>35</v>
      </c>
      <c r="E17" s="519">
        <v>3</v>
      </c>
      <c r="F17" s="519">
        <v>1</v>
      </c>
      <c r="G17" s="519">
        <v>5</v>
      </c>
      <c r="H17" s="519">
        <v>3</v>
      </c>
      <c r="I17" s="519">
        <v>2</v>
      </c>
      <c r="J17" s="519">
        <v>5</v>
      </c>
      <c r="K17" s="519">
        <v>2</v>
      </c>
      <c r="L17" s="519">
        <v>2</v>
      </c>
      <c r="M17" s="519">
        <v>12</v>
      </c>
    </row>
    <row r="18" spans="1:13" ht="27.75" customHeight="1" x14ac:dyDescent="0.15">
      <c r="A18" s="1500"/>
      <c r="B18" s="1496" t="s">
        <v>801</v>
      </c>
      <c r="C18" s="1497"/>
      <c r="D18" s="510">
        <v>14</v>
      </c>
      <c r="E18" s="766">
        <v>3</v>
      </c>
      <c r="F18" s="766">
        <v>2</v>
      </c>
      <c r="G18" s="766">
        <v>3</v>
      </c>
      <c r="H18" s="766">
        <v>1</v>
      </c>
      <c r="I18" s="766">
        <v>0</v>
      </c>
      <c r="J18" s="766">
        <v>1</v>
      </c>
      <c r="K18" s="766">
        <v>1</v>
      </c>
      <c r="L18" s="766">
        <v>2</v>
      </c>
      <c r="M18" s="766">
        <v>1</v>
      </c>
    </row>
    <row r="19" spans="1:13" ht="15" customHeight="1" x14ac:dyDescent="0.15"/>
    <row r="20" spans="1:13" ht="15" customHeight="1" x14ac:dyDescent="0.15"/>
    <row r="21" spans="1:13" ht="15" customHeight="1" thickBot="1" x14ac:dyDescent="0.2">
      <c r="A21" s="519" t="s">
        <v>803</v>
      </c>
      <c r="B21" s="684"/>
      <c r="C21" s="684"/>
      <c r="D21" s="760"/>
      <c r="E21" s="760"/>
      <c r="F21" s="760"/>
      <c r="G21" s="760"/>
      <c r="H21" s="760"/>
      <c r="I21" s="760"/>
      <c r="J21" s="760"/>
      <c r="K21" s="760"/>
      <c r="L21" s="760"/>
    </row>
    <row r="22" spans="1:13" ht="15" customHeight="1" x14ac:dyDescent="0.15">
      <c r="A22" s="1477" t="s">
        <v>340</v>
      </c>
      <c r="B22" s="1477"/>
      <c r="C22" s="1364"/>
      <c r="D22" s="1483" t="s">
        <v>209</v>
      </c>
      <c r="E22" s="685"/>
      <c r="F22" s="686"/>
      <c r="G22" s="686" t="s">
        <v>786</v>
      </c>
      <c r="H22" s="510"/>
      <c r="I22" s="510"/>
      <c r="J22" s="761"/>
      <c r="K22" s="510"/>
      <c r="L22" s="762" t="s">
        <v>787</v>
      </c>
      <c r="M22" s="763"/>
    </row>
    <row r="23" spans="1:13" ht="39.950000000000003" customHeight="1" x14ac:dyDescent="0.15">
      <c r="A23" s="1480" t="s">
        <v>147</v>
      </c>
      <c r="B23" s="1480"/>
      <c r="C23" s="1365"/>
      <c r="D23" s="1484"/>
      <c r="E23" s="688" t="s">
        <v>788</v>
      </c>
      <c r="F23" s="689" t="s">
        <v>789</v>
      </c>
      <c r="G23" s="688" t="s">
        <v>790</v>
      </c>
      <c r="H23" s="689" t="s">
        <v>804</v>
      </c>
      <c r="I23" s="688" t="s">
        <v>792</v>
      </c>
      <c r="J23" s="689" t="s">
        <v>793</v>
      </c>
      <c r="K23" s="688" t="s">
        <v>794</v>
      </c>
      <c r="L23" s="689" t="s">
        <v>795</v>
      </c>
      <c r="M23" s="656" t="s">
        <v>796</v>
      </c>
    </row>
    <row r="24" spans="1:13" ht="15" customHeight="1" x14ac:dyDescent="0.15">
      <c r="A24" s="767"/>
      <c r="B24" s="767"/>
      <c r="C24" s="768"/>
      <c r="D24" s="767"/>
      <c r="E24" s="769"/>
      <c r="F24" s="767"/>
      <c r="G24" s="769"/>
      <c r="H24" s="767"/>
      <c r="I24" s="769"/>
      <c r="J24" s="767"/>
      <c r="K24" s="769"/>
      <c r="L24" s="767"/>
      <c r="M24" s="769"/>
    </row>
    <row r="25" spans="1:13" ht="30" customHeight="1" x14ac:dyDescent="0.15">
      <c r="A25" s="770" t="s">
        <v>805</v>
      </c>
      <c r="B25" s="771"/>
      <c r="C25" s="772" t="s">
        <v>970</v>
      </c>
      <c r="D25" s="767">
        <v>5</v>
      </c>
      <c r="E25" s="534">
        <v>0</v>
      </c>
      <c r="F25" s="534">
        <v>1</v>
      </c>
      <c r="G25" s="534">
        <v>1</v>
      </c>
      <c r="H25" s="534">
        <v>0</v>
      </c>
      <c r="I25" s="534">
        <v>0</v>
      </c>
      <c r="J25" s="534">
        <v>1</v>
      </c>
      <c r="K25" s="534">
        <v>0</v>
      </c>
      <c r="L25" s="534">
        <v>1</v>
      </c>
      <c r="M25" s="534">
        <v>1</v>
      </c>
    </row>
    <row r="26" spans="1:13" ht="30" customHeight="1" x14ac:dyDescent="0.15">
      <c r="A26" s="770" t="s">
        <v>806</v>
      </c>
      <c r="B26" s="771"/>
      <c r="C26" s="773" t="s">
        <v>1150</v>
      </c>
      <c r="D26" s="774">
        <v>3</v>
      </c>
      <c r="E26" s="541">
        <v>0</v>
      </c>
      <c r="F26" s="541">
        <v>0</v>
      </c>
      <c r="G26" s="541">
        <v>1</v>
      </c>
      <c r="H26" s="541">
        <v>2</v>
      </c>
      <c r="I26" s="541">
        <v>0</v>
      </c>
      <c r="J26" s="541">
        <v>0</v>
      </c>
      <c r="K26" s="541">
        <v>0</v>
      </c>
      <c r="L26" s="541">
        <v>0</v>
      </c>
      <c r="M26" s="541">
        <v>0</v>
      </c>
    </row>
    <row r="27" spans="1:13" ht="15" customHeight="1" x14ac:dyDescent="0.15">
      <c r="C27" s="775"/>
      <c r="D27" s="767"/>
    </row>
    <row r="28" spans="1:13" ht="30" customHeight="1" x14ac:dyDescent="0.15">
      <c r="A28" s="770" t="s">
        <v>807</v>
      </c>
      <c r="C28" s="772" t="s">
        <v>970</v>
      </c>
      <c r="D28" s="767">
        <v>35</v>
      </c>
      <c r="E28" s="534">
        <v>3</v>
      </c>
      <c r="F28" s="534">
        <v>3</v>
      </c>
      <c r="G28" s="534">
        <v>3</v>
      </c>
      <c r="H28" s="534">
        <v>3</v>
      </c>
      <c r="I28" s="534">
        <v>2</v>
      </c>
      <c r="J28" s="534">
        <v>2</v>
      </c>
      <c r="K28" s="534">
        <v>7</v>
      </c>
      <c r="L28" s="534">
        <v>4</v>
      </c>
      <c r="M28" s="534">
        <v>8</v>
      </c>
    </row>
    <row r="29" spans="1:13" ht="30" customHeight="1" x14ac:dyDescent="0.15">
      <c r="A29" s="770" t="s">
        <v>808</v>
      </c>
      <c r="C29" s="773" t="s">
        <v>1150</v>
      </c>
      <c r="D29" s="774">
        <v>27</v>
      </c>
      <c r="E29" s="541">
        <v>0</v>
      </c>
      <c r="F29" s="541">
        <v>2</v>
      </c>
      <c r="G29" s="541">
        <v>3</v>
      </c>
      <c r="H29" s="541">
        <v>3</v>
      </c>
      <c r="I29" s="541">
        <v>1</v>
      </c>
      <c r="J29" s="541">
        <v>9</v>
      </c>
      <c r="K29" s="541">
        <v>3</v>
      </c>
      <c r="L29" s="541">
        <v>4</v>
      </c>
      <c r="M29" s="541">
        <v>2</v>
      </c>
    </row>
    <row r="30" spans="1:13" ht="15" customHeight="1" thickBot="1" x14ac:dyDescent="0.2">
      <c r="A30" s="760"/>
      <c r="B30" s="760"/>
      <c r="C30" s="776"/>
      <c r="D30" s="760"/>
      <c r="E30" s="760"/>
      <c r="F30" s="760"/>
      <c r="G30" s="760"/>
      <c r="H30" s="760"/>
      <c r="I30" s="760"/>
      <c r="J30" s="760"/>
      <c r="K30" s="760"/>
      <c r="L30" s="760"/>
      <c r="M30" s="760"/>
    </row>
  </sheetData>
  <mergeCells count="18">
    <mergeCell ref="A22:C23"/>
    <mergeCell ref="D22:D23"/>
    <mergeCell ref="A13:A18"/>
    <mergeCell ref="B13:C13"/>
    <mergeCell ref="B14:C14"/>
    <mergeCell ref="B15:C15"/>
    <mergeCell ref="B16:C16"/>
    <mergeCell ref="B17:C17"/>
    <mergeCell ref="B18:C18"/>
    <mergeCell ref="A5:C6"/>
    <mergeCell ref="D5:D6"/>
    <mergeCell ref="A7:A12"/>
    <mergeCell ref="B7:C7"/>
    <mergeCell ref="B8:C8"/>
    <mergeCell ref="B9:C9"/>
    <mergeCell ref="B10:C10"/>
    <mergeCell ref="B11:C11"/>
    <mergeCell ref="B12:C12"/>
  </mergeCells>
  <phoneticPr fontId="2"/>
  <pageMargins left="0.78740157480314965" right="0.59055118110236227" top="0.39370078740157483" bottom="0.39370078740157483" header="0.51181102362204722" footer="0.39370078740157483"/>
  <pageSetup paperSize="9" scale="98" firstPageNumber="49" orientation="portrait" useFirstPageNumber="1" r:id="rId1"/>
  <headerFooter scaleWithDoc="0" alignWithMargins="0">
    <oddFooter>&amp;C－49－</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J46"/>
  <sheetViews>
    <sheetView showZeros="0" view="pageBreakPreview" zoomScaleNormal="100" zoomScaleSheetLayoutView="100" workbookViewId="0">
      <pane xSplit="2" ySplit="6" topLeftCell="C34" activePane="bottomRight" state="frozen"/>
      <selection activeCell="AC47" sqref="AC47"/>
      <selection pane="topRight" activeCell="AC47" sqref="AC47"/>
      <selection pane="bottomLeft" activeCell="AC47" sqref="AC47"/>
      <selection pane="bottomRight" activeCell="AC47" sqref="AC47"/>
    </sheetView>
  </sheetViews>
  <sheetFormatPr defaultColWidth="9" defaultRowHeight="12" x14ac:dyDescent="0.15"/>
  <cols>
    <col min="1" max="1" width="3.625" style="753" customWidth="1"/>
    <col min="2" max="2" width="17.625" style="753" customWidth="1"/>
    <col min="3" max="10" width="8.625" style="753" customWidth="1"/>
    <col min="11" max="16384" width="9" style="753"/>
  </cols>
  <sheetData>
    <row r="1" spans="1:10" x14ac:dyDescent="0.15">
      <c r="A1" s="753" t="s">
        <v>809</v>
      </c>
    </row>
    <row r="2" spans="1:10" s="777" customFormat="1" ht="18" customHeight="1" x14ac:dyDescent="0.15">
      <c r="A2" s="1503" t="s">
        <v>810</v>
      </c>
      <c r="B2" s="1503"/>
      <c r="C2" s="1503"/>
      <c r="D2" s="1503"/>
      <c r="E2" s="1503"/>
      <c r="F2" s="1503"/>
      <c r="G2" s="1503"/>
      <c r="H2" s="1503"/>
      <c r="I2" s="1503"/>
      <c r="J2" s="1503"/>
    </row>
    <row r="3" spans="1:10" s="777" customFormat="1" ht="18" customHeight="1" x14ac:dyDescent="0.15">
      <c r="A3" s="778" t="s">
        <v>811</v>
      </c>
      <c r="B3" s="779"/>
      <c r="C3" s="779"/>
      <c r="D3" s="779"/>
      <c r="E3" s="779"/>
      <c r="F3" s="779"/>
      <c r="G3" s="779"/>
      <c r="H3" s="779"/>
      <c r="I3" s="779"/>
      <c r="J3" s="779"/>
    </row>
    <row r="4" spans="1:10" ht="15" customHeight="1" thickBot="1" x14ac:dyDescent="0.2">
      <c r="A4" s="753" t="s">
        <v>812</v>
      </c>
    </row>
    <row r="5" spans="1:10" ht="20.100000000000001" customHeight="1" x14ac:dyDescent="0.15">
      <c r="A5" s="1504" t="s">
        <v>35</v>
      </c>
      <c r="B5" s="1505"/>
      <c r="C5" s="755"/>
      <c r="D5" s="755" t="s">
        <v>13</v>
      </c>
      <c r="E5" s="756"/>
      <c r="F5" s="1508" t="s">
        <v>38</v>
      </c>
      <c r="G5" s="755"/>
      <c r="H5" s="755" t="s">
        <v>632</v>
      </c>
      <c r="I5" s="756"/>
      <c r="J5" s="1473" t="s">
        <v>40</v>
      </c>
    </row>
    <row r="6" spans="1:10" ht="20.100000000000001" customHeight="1" x14ac:dyDescent="0.15">
      <c r="A6" s="1506"/>
      <c r="B6" s="1507"/>
      <c r="C6" s="724" t="s">
        <v>13</v>
      </c>
      <c r="D6" s="780" t="s">
        <v>16</v>
      </c>
      <c r="E6" s="780" t="s">
        <v>17</v>
      </c>
      <c r="F6" s="1509"/>
      <c r="G6" s="780" t="s">
        <v>13</v>
      </c>
      <c r="H6" s="780" t="s">
        <v>16</v>
      </c>
      <c r="I6" s="724" t="s">
        <v>17</v>
      </c>
      <c r="J6" s="1510"/>
    </row>
    <row r="7" spans="1:10" ht="30" customHeight="1" x14ac:dyDescent="0.15">
      <c r="A7" s="1511" t="s">
        <v>813</v>
      </c>
      <c r="B7" s="1512"/>
      <c r="C7" s="781">
        <v>69685</v>
      </c>
      <c r="D7" s="781">
        <v>35640</v>
      </c>
      <c r="E7" s="781">
        <v>34045</v>
      </c>
      <c r="F7" s="781">
        <v>375</v>
      </c>
      <c r="G7" s="781">
        <v>66076</v>
      </c>
      <c r="H7" s="781">
        <v>33961</v>
      </c>
      <c r="I7" s="781">
        <v>32115</v>
      </c>
      <c r="J7" s="781">
        <v>3234</v>
      </c>
    </row>
    <row r="8" spans="1:10" ht="30" customHeight="1" x14ac:dyDescent="0.15">
      <c r="A8" s="1513" t="s">
        <v>814</v>
      </c>
      <c r="B8" s="1514"/>
      <c r="C8" s="781">
        <v>68564</v>
      </c>
      <c r="D8" s="781">
        <v>35081</v>
      </c>
      <c r="E8" s="781">
        <v>33483</v>
      </c>
      <c r="F8" s="781">
        <v>373</v>
      </c>
      <c r="G8" s="781">
        <v>64972</v>
      </c>
      <c r="H8" s="781">
        <v>33413</v>
      </c>
      <c r="I8" s="781">
        <v>31559</v>
      </c>
      <c r="J8" s="781">
        <v>3219</v>
      </c>
    </row>
    <row r="9" spans="1:10" ht="20.100000000000001" customHeight="1" x14ac:dyDescent="0.15">
      <c r="A9" s="751"/>
      <c r="B9" s="782" t="s">
        <v>815</v>
      </c>
      <c r="C9" s="753">
        <v>67589</v>
      </c>
      <c r="D9" s="783">
        <v>34420</v>
      </c>
      <c r="E9" s="783">
        <v>33169</v>
      </c>
      <c r="F9" s="783">
        <v>369</v>
      </c>
      <c r="G9" s="783">
        <v>64003</v>
      </c>
      <c r="H9" s="783">
        <v>32756</v>
      </c>
      <c r="I9" s="783">
        <v>31247</v>
      </c>
      <c r="J9" s="783">
        <v>3217</v>
      </c>
    </row>
    <row r="10" spans="1:10" ht="20.100000000000001" customHeight="1" x14ac:dyDescent="0.15">
      <c r="A10" s="751"/>
      <c r="B10" s="784" t="s">
        <v>816</v>
      </c>
      <c r="C10" s="753">
        <v>67589</v>
      </c>
      <c r="D10" s="753">
        <v>34420</v>
      </c>
      <c r="E10" s="753">
        <v>33169</v>
      </c>
      <c r="F10" s="753">
        <v>369</v>
      </c>
      <c r="G10" s="753">
        <v>64003</v>
      </c>
      <c r="H10" s="753">
        <v>32756</v>
      </c>
      <c r="I10" s="753">
        <v>31247</v>
      </c>
      <c r="J10" s="753">
        <v>3217</v>
      </c>
    </row>
    <row r="11" spans="1:10" ht="20.100000000000001" customHeight="1" x14ac:dyDescent="0.15">
      <c r="A11" s="751"/>
      <c r="B11" s="784" t="s">
        <v>326</v>
      </c>
      <c r="C11" s="753">
        <v>61294</v>
      </c>
      <c r="D11" s="753">
        <v>30972</v>
      </c>
      <c r="E11" s="753">
        <v>30322</v>
      </c>
      <c r="F11" s="753">
        <v>361</v>
      </c>
      <c r="G11" s="753">
        <v>57817</v>
      </c>
      <c r="H11" s="753">
        <v>29358</v>
      </c>
      <c r="I11" s="753">
        <v>28459</v>
      </c>
      <c r="J11" s="753">
        <v>3116</v>
      </c>
    </row>
    <row r="12" spans="1:10" ht="20.100000000000001" customHeight="1" x14ac:dyDescent="0.15">
      <c r="A12" s="751"/>
      <c r="B12" s="784" t="s">
        <v>325</v>
      </c>
      <c r="C12" s="753">
        <v>1331</v>
      </c>
      <c r="D12" s="753">
        <v>749</v>
      </c>
      <c r="E12" s="753">
        <v>582</v>
      </c>
      <c r="F12" s="753">
        <v>0</v>
      </c>
      <c r="G12" s="753">
        <v>1327</v>
      </c>
      <c r="H12" s="753">
        <v>746</v>
      </c>
      <c r="I12" s="753">
        <v>581</v>
      </c>
      <c r="J12" s="753">
        <v>4</v>
      </c>
    </row>
    <row r="13" spans="1:10" ht="20.100000000000001" customHeight="1" x14ac:dyDescent="0.15">
      <c r="A13" s="751"/>
      <c r="B13" s="784" t="s">
        <v>817</v>
      </c>
      <c r="C13" s="753">
        <v>4964</v>
      </c>
      <c r="D13" s="753">
        <v>2699</v>
      </c>
      <c r="E13" s="753">
        <v>2265</v>
      </c>
      <c r="F13" s="753">
        <v>8</v>
      </c>
      <c r="G13" s="753">
        <v>4859</v>
      </c>
      <c r="H13" s="753">
        <v>2652</v>
      </c>
      <c r="I13" s="753">
        <v>2207</v>
      </c>
      <c r="J13" s="753">
        <v>97</v>
      </c>
    </row>
    <row r="14" spans="1:10" ht="20.100000000000001" customHeight="1" x14ac:dyDescent="0.15">
      <c r="A14" s="751"/>
      <c r="B14" s="784" t="s">
        <v>818</v>
      </c>
      <c r="C14" s="753">
        <v>0</v>
      </c>
      <c r="D14" s="753">
        <v>0</v>
      </c>
      <c r="E14" s="753">
        <v>0</v>
      </c>
      <c r="F14" s="753">
        <v>0</v>
      </c>
      <c r="G14" s="753">
        <v>0</v>
      </c>
      <c r="H14" s="753">
        <v>0</v>
      </c>
      <c r="I14" s="753">
        <v>0</v>
      </c>
      <c r="J14" s="753">
        <v>0</v>
      </c>
    </row>
    <row r="15" spans="1:10" ht="20.100000000000001" customHeight="1" x14ac:dyDescent="0.15">
      <c r="A15" s="751"/>
      <c r="B15" s="785" t="s">
        <v>819</v>
      </c>
      <c r="C15" s="753">
        <v>1</v>
      </c>
      <c r="D15" s="753">
        <v>1</v>
      </c>
      <c r="E15" s="753">
        <v>0</v>
      </c>
      <c r="F15" s="753">
        <v>0</v>
      </c>
      <c r="G15" s="753">
        <v>1</v>
      </c>
      <c r="H15" s="753">
        <v>1</v>
      </c>
      <c r="I15" s="753">
        <v>0</v>
      </c>
      <c r="J15" s="753">
        <v>0</v>
      </c>
    </row>
    <row r="16" spans="1:10" ht="20.100000000000001" customHeight="1" x14ac:dyDescent="0.15">
      <c r="A16" s="751"/>
      <c r="B16" s="782" t="s">
        <v>820</v>
      </c>
      <c r="C16" s="753">
        <v>270</v>
      </c>
      <c r="D16" s="753">
        <v>200</v>
      </c>
      <c r="E16" s="753">
        <v>70</v>
      </c>
      <c r="F16" s="753">
        <v>4</v>
      </c>
      <c r="G16" s="753">
        <v>264</v>
      </c>
      <c r="H16" s="753">
        <v>196</v>
      </c>
      <c r="I16" s="753">
        <v>68</v>
      </c>
      <c r="J16" s="753">
        <v>2</v>
      </c>
    </row>
    <row r="17" spans="1:10" ht="20.100000000000001" customHeight="1" x14ac:dyDescent="0.15">
      <c r="A17" s="751"/>
      <c r="B17" s="782" t="s">
        <v>821</v>
      </c>
      <c r="C17" s="753">
        <v>704</v>
      </c>
      <c r="D17" s="753">
        <v>460</v>
      </c>
      <c r="E17" s="753">
        <v>244</v>
      </c>
      <c r="F17" s="753">
        <v>0</v>
      </c>
      <c r="G17" s="753">
        <v>704</v>
      </c>
      <c r="H17" s="753">
        <v>460</v>
      </c>
      <c r="I17" s="753">
        <v>244</v>
      </c>
      <c r="J17" s="753">
        <v>0</v>
      </c>
    </row>
    <row r="18" spans="1:10" ht="20.100000000000001" customHeight="1" x14ac:dyDescent="0.15">
      <c r="A18" s="751"/>
      <c r="B18" s="784" t="s">
        <v>816</v>
      </c>
      <c r="C18" s="753">
        <v>704</v>
      </c>
      <c r="D18" s="753">
        <v>460</v>
      </c>
      <c r="E18" s="753">
        <v>244</v>
      </c>
      <c r="F18" s="753">
        <v>0</v>
      </c>
      <c r="G18" s="753">
        <v>704</v>
      </c>
      <c r="H18" s="753">
        <v>460</v>
      </c>
      <c r="I18" s="753">
        <v>244</v>
      </c>
      <c r="J18" s="753">
        <v>0</v>
      </c>
    </row>
    <row r="19" spans="1:10" ht="20.100000000000001" customHeight="1" x14ac:dyDescent="0.15">
      <c r="A19" s="751"/>
      <c r="B19" s="784" t="s">
        <v>818</v>
      </c>
      <c r="C19" s="753">
        <v>0</v>
      </c>
      <c r="D19" s="753">
        <v>0</v>
      </c>
      <c r="E19" s="753">
        <v>0</v>
      </c>
      <c r="F19" s="753">
        <v>0</v>
      </c>
      <c r="G19" s="753">
        <v>0</v>
      </c>
      <c r="H19" s="753">
        <v>0</v>
      </c>
      <c r="I19" s="753">
        <v>0</v>
      </c>
      <c r="J19" s="753">
        <v>0</v>
      </c>
    </row>
    <row r="20" spans="1:10" ht="30" customHeight="1" x14ac:dyDescent="0.15">
      <c r="A20" s="1515" t="s">
        <v>822</v>
      </c>
      <c r="B20" s="1516"/>
      <c r="C20" s="786">
        <v>335</v>
      </c>
      <c r="D20" s="786">
        <v>112</v>
      </c>
      <c r="E20" s="786">
        <v>223</v>
      </c>
      <c r="F20" s="786">
        <v>0</v>
      </c>
      <c r="G20" s="786">
        <v>331</v>
      </c>
      <c r="H20" s="786">
        <v>109</v>
      </c>
      <c r="I20" s="786">
        <v>222</v>
      </c>
      <c r="J20" s="786">
        <v>4</v>
      </c>
    </row>
    <row r="21" spans="1:10" ht="30" customHeight="1" x14ac:dyDescent="0.15">
      <c r="A21" s="1515" t="s">
        <v>823</v>
      </c>
      <c r="B21" s="1516"/>
      <c r="C21" s="786">
        <v>37</v>
      </c>
      <c r="D21" s="786">
        <v>15</v>
      </c>
      <c r="E21" s="786">
        <v>22</v>
      </c>
      <c r="F21" s="786">
        <v>1</v>
      </c>
      <c r="G21" s="786">
        <v>36</v>
      </c>
      <c r="H21" s="786">
        <v>15</v>
      </c>
      <c r="I21" s="786">
        <v>21</v>
      </c>
      <c r="J21" s="786">
        <v>0</v>
      </c>
    </row>
    <row r="22" spans="1:10" ht="20.100000000000001" customHeight="1" x14ac:dyDescent="0.15">
      <c r="A22" s="751"/>
      <c r="B22" s="784" t="s">
        <v>824</v>
      </c>
      <c r="C22" s="753">
        <v>2</v>
      </c>
      <c r="D22" s="753">
        <v>0</v>
      </c>
      <c r="E22" s="753">
        <v>2</v>
      </c>
      <c r="F22" s="753">
        <v>0</v>
      </c>
      <c r="G22" s="753">
        <v>2</v>
      </c>
      <c r="H22" s="753">
        <v>0</v>
      </c>
      <c r="I22" s="753">
        <v>2</v>
      </c>
      <c r="J22" s="753">
        <v>0</v>
      </c>
    </row>
    <row r="23" spans="1:10" ht="20.100000000000001" customHeight="1" x14ac:dyDescent="0.15">
      <c r="A23" s="751"/>
      <c r="B23" s="784" t="s">
        <v>825</v>
      </c>
      <c r="C23" s="753">
        <v>35</v>
      </c>
      <c r="D23" s="753">
        <v>15</v>
      </c>
      <c r="E23" s="753">
        <v>20</v>
      </c>
      <c r="F23" s="753">
        <v>1</v>
      </c>
      <c r="G23" s="753">
        <v>34</v>
      </c>
      <c r="H23" s="753">
        <v>15</v>
      </c>
      <c r="I23" s="753">
        <v>19</v>
      </c>
      <c r="J23" s="753">
        <v>0</v>
      </c>
    </row>
    <row r="24" spans="1:10" ht="30" customHeight="1" x14ac:dyDescent="0.15">
      <c r="A24" s="1515" t="s">
        <v>826</v>
      </c>
      <c r="B24" s="1516"/>
      <c r="C24" s="786">
        <v>4</v>
      </c>
      <c r="D24" s="786">
        <v>3</v>
      </c>
      <c r="E24" s="786">
        <v>1</v>
      </c>
      <c r="F24" s="786">
        <v>0</v>
      </c>
      <c r="G24" s="786">
        <v>4</v>
      </c>
      <c r="H24" s="786">
        <v>3</v>
      </c>
      <c r="I24" s="786">
        <v>1</v>
      </c>
      <c r="J24" s="786">
        <v>0</v>
      </c>
    </row>
    <row r="25" spans="1:10" ht="30" customHeight="1" x14ac:dyDescent="0.15">
      <c r="A25" s="1517" t="s">
        <v>827</v>
      </c>
      <c r="B25" s="1518"/>
      <c r="C25" s="786">
        <v>136</v>
      </c>
      <c r="D25" s="786">
        <v>100</v>
      </c>
      <c r="E25" s="786">
        <v>36</v>
      </c>
      <c r="F25" s="786">
        <v>0</v>
      </c>
      <c r="G25" s="786">
        <v>136</v>
      </c>
      <c r="H25" s="786">
        <v>100</v>
      </c>
      <c r="I25" s="786">
        <v>36</v>
      </c>
      <c r="J25" s="786">
        <v>0</v>
      </c>
    </row>
    <row r="26" spans="1:10" ht="21" customHeight="1" x14ac:dyDescent="0.15">
      <c r="A26" s="1519" t="s">
        <v>828</v>
      </c>
      <c r="B26" s="1520"/>
      <c r="C26" s="787">
        <v>29</v>
      </c>
      <c r="D26" s="787">
        <v>24</v>
      </c>
      <c r="E26" s="787">
        <v>5</v>
      </c>
      <c r="F26" s="787">
        <v>0</v>
      </c>
      <c r="G26" s="787">
        <v>29</v>
      </c>
      <c r="H26" s="787">
        <v>24</v>
      </c>
      <c r="I26" s="787">
        <v>5</v>
      </c>
      <c r="J26" s="787">
        <v>0</v>
      </c>
    </row>
    <row r="27" spans="1:10" ht="21" customHeight="1" x14ac:dyDescent="0.15">
      <c r="A27" s="1501" t="s">
        <v>829</v>
      </c>
      <c r="B27" s="1502"/>
      <c r="C27" s="787">
        <v>83</v>
      </c>
      <c r="D27" s="787">
        <v>61</v>
      </c>
      <c r="E27" s="787">
        <v>22</v>
      </c>
      <c r="F27" s="787">
        <v>0</v>
      </c>
      <c r="G27" s="787">
        <v>83</v>
      </c>
      <c r="H27" s="787">
        <v>61</v>
      </c>
      <c r="I27" s="787">
        <v>22</v>
      </c>
      <c r="J27" s="787">
        <v>0</v>
      </c>
    </row>
    <row r="28" spans="1:10" ht="34.5" customHeight="1" x14ac:dyDescent="0.15">
      <c r="A28" s="1523" t="s">
        <v>830</v>
      </c>
      <c r="B28" s="1520"/>
      <c r="C28" s="787">
        <v>10</v>
      </c>
      <c r="D28" s="787">
        <v>7</v>
      </c>
      <c r="E28" s="787">
        <v>3</v>
      </c>
      <c r="F28" s="787">
        <v>0</v>
      </c>
      <c r="G28" s="787">
        <v>10</v>
      </c>
      <c r="H28" s="787">
        <v>7</v>
      </c>
      <c r="I28" s="787">
        <v>3</v>
      </c>
      <c r="J28" s="787">
        <v>0</v>
      </c>
    </row>
    <row r="29" spans="1:10" ht="21" customHeight="1" x14ac:dyDescent="0.15">
      <c r="A29" s="1519" t="s">
        <v>831</v>
      </c>
      <c r="B29" s="1520"/>
      <c r="C29" s="787">
        <v>14</v>
      </c>
      <c r="D29" s="787">
        <v>8</v>
      </c>
      <c r="E29" s="787">
        <v>6</v>
      </c>
      <c r="F29" s="787">
        <v>0</v>
      </c>
      <c r="G29" s="787">
        <v>14</v>
      </c>
      <c r="H29" s="787">
        <v>8</v>
      </c>
      <c r="I29" s="787">
        <v>6</v>
      </c>
      <c r="J29" s="787">
        <v>0</v>
      </c>
    </row>
    <row r="30" spans="1:10" ht="30" customHeight="1" x14ac:dyDescent="0.15">
      <c r="A30" s="1517" t="s">
        <v>832</v>
      </c>
      <c r="B30" s="1518"/>
      <c r="C30" s="786">
        <v>602</v>
      </c>
      <c r="D30" s="786">
        <v>323</v>
      </c>
      <c r="E30" s="786">
        <v>279</v>
      </c>
      <c r="F30" s="786">
        <v>1</v>
      </c>
      <c r="G30" s="786">
        <v>590</v>
      </c>
      <c r="H30" s="786">
        <v>315</v>
      </c>
      <c r="I30" s="786">
        <v>275</v>
      </c>
      <c r="J30" s="786">
        <v>11</v>
      </c>
    </row>
    <row r="31" spans="1:10" ht="30" customHeight="1" thickBot="1" x14ac:dyDescent="0.2">
      <c r="A31" s="1524" t="s">
        <v>833</v>
      </c>
      <c r="B31" s="1525"/>
      <c r="C31" s="788">
        <v>7</v>
      </c>
      <c r="D31" s="788">
        <v>6</v>
      </c>
      <c r="E31" s="788">
        <v>1</v>
      </c>
      <c r="F31" s="788">
        <v>0</v>
      </c>
      <c r="G31" s="788">
        <v>7</v>
      </c>
      <c r="H31" s="788">
        <v>6</v>
      </c>
      <c r="I31" s="788">
        <v>1</v>
      </c>
      <c r="J31" s="788">
        <v>0</v>
      </c>
    </row>
    <row r="32" spans="1:10" ht="24" customHeight="1" thickTop="1" x14ac:dyDescent="0.15">
      <c r="A32" s="1526" t="s">
        <v>834</v>
      </c>
      <c r="B32" s="789" t="s">
        <v>835</v>
      </c>
      <c r="C32" s="753">
        <v>30</v>
      </c>
      <c r="D32" s="753">
        <v>29</v>
      </c>
      <c r="E32" s="753">
        <v>1</v>
      </c>
      <c r="F32" s="753">
        <v>0</v>
      </c>
      <c r="G32" s="753">
        <v>30</v>
      </c>
      <c r="H32" s="753">
        <v>29</v>
      </c>
      <c r="I32" s="753">
        <v>1</v>
      </c>
      <c r="J32" s="753">
        <v>0</v>
      </c>
    </row>
    <row r="33" spans="1:10" ht="24" customHeight="1" x14ac:dyDescent="0.15">
      <c r="A33" s="1526"/>
      <c r="B33" s="790" t="s">
        <v>836</v>
      </c>
      <c r="C33" s="753">
        <v>0</v>
      </c>
      <c r="D33" s="753">
        <v>0</v>
      </c>
      <c r="E33" s="753">
        <v>0</v>
      </c>
      <c r="F33" s="753">
        <v>0</v>
      </c>
      <c r="G33" s="753">
        <v>0</v>
      </c>
      <c r="H33" s="753">
        <v>0</v>
      </c>
      <c r="I33" s="753">
        <v>0</v>
      </c>
      <c r="J33" s="753">
        <v>0</v>
      </c>
    </row>
    <row r="34" spans="1:10" ht="24" customHeight="1" x14ac:dyDescent="0.15">
      <c r="A34" s="1526"/>
      <c r="B34" s="790" t="s">
        <v>837</v>
      </c>
      <c r="C34" s="753">
        <v>0</v>
      </c>
      <c r="D34" s="753">
        <v>0</v>
      </c>
      <c r="E34" s="753">
        <v>0</v>
      </c>
      <c r="F34" s="753">
        <v>0</v>
      </c>
      <c r="G34" s="753">
        <v>0</v>
      </c>
      <c r="H34" s="753">
        <v>0</v>
      </c>
      <c r="I34" s="753">
        <v>0</v>
      </c>
      <c r="J34" s="753">
        <v>0</v>
      </c>
    </row>
    <row r="35" spans="1:10" ht="24" customHeight="1" x14ac:dyDescent="0.15">
      <c r="A35" s="1526"/>
      <c r="B35" s="790" t="s">
        <v>838</v>
      </c>
      <c r="C35" s="753">
        <v>0</v>
      </c>
      <c r="D35" s="753">
        <v>0</v>
      </c>
      <c r="E35" s="753">
        <v>0</v>
      </c>
      <c r="F35" s="753">
        <v>0</v>
      </c>
      <c r="G35" s="753">
        <v>0</v>
      </c>
      <c r="H35" s="753">
        <v>0</v>
      </c>
      <c r="I35" s="753">
        <v>0</v>
      </c>
      <c r="J35" s="753">
        <v>0</v>
      </c>
    </row>
    <row r="36" spans="1:10" ht="48" customHeight="1" thickBot="1" x14ac:dyDescent="0.2">
      <c r="A36" s="1527"/>
      <c r="B36" s="791" t="s">
        <v>1127</v>
      </c>
      <c r="C36" s="792">
        <v>7</v>
      </c>
      <c r="D36" s="792">
        <v>6</v>
      </c>
      <c r="E36" s="792">
        <v>1</v>
      </c>
      <c r="F36" s="792">
        <v>0</v>
      </c>
      <c r="G36" s="792">
        <v>7</v>
      </c>
      <c r="H36" s="792">
        <v>6</v>
      </c>
      <c r="I36" s="792">
        <v>1</v>
      </c>
      <c r="J36" s="792">
        <v>0</v>
      </c>
    </row>
    <row r="37" spans="1:10" ht="20.100000000000001" customHeight="1" thickTop="1" x14ac:dyDescent="0.15">
      <c r="A37" s="1528" t="s">
        <v>839</v>
      </c>
      <c r="B37" s="1529"/>
      <c r="C37" s="793">
        <v>98.39133242448159</v>
      </c>
      <c r="D37" s="793">
        <v>98.431537598204272</v>
      </c>
      <c r="E37" s="793">
        <v>98.34924364811279</v>
      </c>
      <c r="F37" s="793">
        <v>99.466666666666669</v>
      </c>
      <c r="G37" s="793">
        <v>98.329196682607915</v>
      </c>
      <c r="H37" s="793">
        <v>98.386384382085339</v>
      </c>
      <c r="I37" s="793">
        <v>98.268721781099174</v>
      </c>
      <c r="J37" s="793">
        <v>99.536178107606673</v>
      </c>
    </row>
    <row r="38" spans="1:10" ht="20.100000000000001" customHeight="1" x14ac:dyDescent="0.15">
      <c r="A38" s="794"/>
      <c r="B38" s="795"/>
      <c r="C38" s="796">
        <v>91.267848173925529</v>
      </c>
      <c r="D38" s="796">
        <v>90.858585858585855</v>
      </c>
      <c r="E38" s="796">
        <v>91.696284329563809</v>
      </c>
      <c r="F38" s="796">
        <v>97.333333333333343</v>
      </c>
      <c r="G38" s="796">
        <v>90.975543313759914</v>
      </c>
      <c r="H38" s="796">
        <v>90.577427048673471</v>
      </c>
      <c r="I38" s="796">
        <v>91.396543671181689</v>
      </c>
      <c r="J38" s="796">
        <v>96.53679653679653</v>
      </c>
    </row>
    <row r="39" spans="1:10" ht="24.75" customHeight="1" thickBot="1" x14ac:dyDescent="0.2">
      <c r="A39" s="1521" t="s">
        <v>840</v>
      </c>
      <c r="B39" s="1522"/>
      <c r="C39" s="797">
        <v>0.21381932984142929</v>
      </c>
      <c r="D39" s="797">
        <v>0.33670033670033667</v>
      </c>
      <c r="E39" s="797">
        <v>8.5181377588485832E-2</v>
      </c>
      <c r="F39" s="797">
        <v>0</v>
      </c>
      <c r="G39" s="797">
        <v>0.22549791149585324</v>
      </c>
      <c r="H39" s="797">
        <v>0.35334648567474458</v>
      </c>
      <c r="I39" s="797">
        <v>9.0300482640510674E-2</v>
      </c>
      <c r="J39" s="797">
        <v>0</v>
      </c>
    </row>
    <row r="40" spans="1:10" ht="6.75" customHeight="1" x14ac:dyDescent="0.15">
      <c r="A40" s="794"/>
      <c r="B40" s="794"/>
      <c r="C40" s="798"/>
      <c r="D40" s="798"/>
      <c r="E40" s="798"/>
      <c r="F40" s="798"/>
      <c r="G40" s="798"/>
      <c r="H40" s="798"/>
      <c r="I40" s="798"/>
      <c r="J40" s="798"/>
    </row>
    <row r="41" spans="1:10" ht="15" customHeight="1" x14ac:dyDescent="0.15">
      <c r="A41" s="799" t="s">
        <v>841</v>
      </c>
      <c r="B41" s="716" t="s">
        <v>1129</v>
      </c>
    </row>
    <row r="42" spans="1:10" ht="15" customHeight="1" x14ac:dyDescent="0.15">
      <c r="A42" s="799"/>
      <c r="B42" s="716" t="s">
        <v>842</v>
      </c>
    </row>
    <row r="43" spans="1:10" ht="15" customHeight="1" x14ac:dyDescent="0.15">
      <c r="B43" s="716" t="s">
        <v>1140</v>
      </c>
    </row>
    <row r="44" spans="1:10" ht="15" customHeight="1" x14ac:dyDescent="0.15">
      <c r="B44" s="716" t="s">
        <v>1141</v>
      </c>
    </row>
    <row r="45" spans="1:10" x14ac:dyDescent="0.15">
      <c r="B45" s="716" t="s">
        <v>843</v>
      </c>
    </row>
    <row r="46" spans="1:10" x14ac:dyDescent="0.15">
      <c r="B46" s="753" t="s">
        <v>844</v>
      </c>
    </row>
  </sheetData>
  <mergeCells count="19">
    <mergeCell ref="A39:B39"/>
    <mergeCell ref="A28:B28"/>
    <mergeCell ref="A29:B29"/>
    <mergeCell ref="A30:B30"/>
    <mergeCell ref="A31:B31"/>
    <mergeCell ref="A32:A36"/>
    <mergeCell ref="A37:B37"/>
    <mergeCell ref="A27:B27"/>
    <mergeCell ref="A2:J2"/>
    <mergeCell ref="A5:B6"/>
    <mergeCell ref="F5:F6"/>
    <mergeCell ref="J5:J6"/>
    <mergeCell ref="A7:B7"/>
    <mergeCell ref="A8:B8"/>
    <mergeCell ref="A20:B20"/>
    <mergeCell ref="A21:B21"/>
    <mergeCell ref="A24:B24"/>
    <mergeCell ref="A25:B25"/>
    <mergeCell ref="A26:B26"/>
  </mergeCells>
  <phoneticPr fontId="2"/>
  <pageMargins left="0.78740157480314965" right="0.59055118110236227" top="0.39370078740157483" bottom="0.39370078740157483" header="0.51181102362204722" footer="0.39370078740157483"/>
  <pageSetup paperSize="9" scale="85" firstPageNumber="50" orientation="portrait" useFirstPageNumber="1" r:id="rId1"/>
  <headerFooter scaleWithDoc="0" alignWithMargins="0">
    <oddFooter>&amp;C－50－</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pageSetUpPr fitToPage="1"/>
  </sheetPr>
  <dimension ref="A1:O46"/>
  <sheetViews>
    <sheetView showZeros="0" view="pageBreakPreview" topLeftCell="A16" zoomScaleNormal="100" zoomScaleSheetLayoutView="100" workbookViewId="0">
      <selection activeCell="R33" sqref="R33"/>
    </sheetView>
  </sheetViews>
  <sheetFormatPr defaultColWidth="9" defaultRowHeight="13.5" x14ac:dyDescent="0.15"/>
  <cols>
    <col min="1" max="1" width="10.625" style="753" customWidth="1"/>
    <col min="2" max="2" width="7.625" style="753" customWidth="1"/>
    <col min="3" max="3" width="7.625" style="800" customWidth="1"/>
    <col min="4" max="15" width="5.625" style="753" customWidth="1"/>
    <col min="16" max="16384" width="9" style="753"/>
  </cols>
  <sheetData>
    <row r="1" spans="1:15" x14ac:dyDescent="0.15">
      <c r="O1" s="783" t="s">
        <v>809</v>
      </c>
    </row>
    <row r="3" spans="1:15" ht="15" customHeight="1" thickBot="1" x14ac:dyDescent="0.2">
      <c r="A3" s="753" t="s">
        <v>845</v>
      </c>
    </row>
    <row r="4" spans="1:15" ht="18" customHeight="1" x14ac:dyDescent="0.15">
      <c r="A4" s="1504" t="s">
        <v>35</v>
      </c>
      <c r="B4" s="1530"/>
      <c r="C4" s="1505"/>
      <c r="D4" s="1504" t="s">
        <v>13</v>
      </c>
      <c r="E4" s="1505"/>
      <c r="F4" s="1472" t="s">
        <v>846</v>
      </c>
      <c r="G4" s="1473"/>
      <c r="H4" s="1473"/>
      <c r="I4" s="1473"/>
      <c r="J4" s="1472" t="s">
        <v>847</v>
      </c>
      <c r="K4" s="1473"/>
      <c r="L4" s="1473"/>
      <c r="M4" s="1473"/>
    </row>
    <row r="5" spans="1:15" ht="18" customHeight="1" x14ac:dyDescent="0.15">
      <c r="A5" s="1531"/>
      <c r="B5" s="1531"/>
      <c r="C5" s="1507"/>
      <c r="D5" s="1531"/>
      <c r="E5" s="1507"/>
      <c r="F5" s="1532" t="s">
        <v>848</v>
      </c>
      <c r="G5" s="1533"/>
      <c r="H5" s="1532" t="s">
        <v>17</v>
      </c>
      <c r="I5" s="1533"/>
      <c r="J5" s="1532" t="s">
        <v>849</v>
      </c>
      <c r="K5" s="1533"/>
      <c r="L5" s="1532" t="s">
        <v>850</v>
      </c>
      <c r="M5" s="1534"/>
    </row>
    <row r="6" spans="1:15" s="777" customFormat="1" ht="30" customHeight="1" x14ac:dyDescent="0.15">
      <c r="A6" s="1535" t="s">
        <v>13</v>
      </c>
      <c r="B6" s="1536"/>
      <c r="C6" s="1537"/>
      <c r="D6" s="801"/>
      <c r="E6" s="801">
        <v>149</v>
      </c>
      <c r="F6" s="801"/>
      <c r="G6" s="801">
        <v>120</v>
      </c>
      <c r="H6" s="802"/>
      <c r="I6" s="802">
        <v>29</v>
      </c>
      <c r="J6" s="801"/>
      <c r="K6" s="801">
        <v>140</v>
      </c>
      <c r="L6" s="802"/>
      <c r="M6" s="802">
        <v>9</v>
      </c>
    </row>
    <row r="7" spans="1:15" ht="15" customHeight="1" x14ac:dyDescent="0.15">
      <c r="A7" s="1462" t="s">
        <v>851</v>
      </c>
      <c r="B7" s="1536"/>
      <c r="C7" s="1537"/>
      <c r="D7" s="798"/>
      <c r="E7" s="798">
        <v>3</v>
      </c>
      <c r="F7" s="798"/>
      <c r="G7" s="803">
        <v>3</v>
      </c>
      <c r="H7" s="798"/>
      <c r="I7" s="803">
        <v>0</v>
      </c>
      <c r="J7" s="798"/>
      <c r="K7" s="803">
        <v>2</v>
      </c>
      <c r="L7" s="798"/>
      <c r="M7" s="803">
        <v>1</v>
      </c>
    </row>
    <row r="8" spans="1:15" ht="15" customHeight="1" x14ac:dyDescent="0.15">
      <c r="A8" s="1462" t="s">
        <v>852</v>
      </c>
      <c r="B8" s="1536"/>
      <c r="C8" s="1537"/>
      <c r="D8" s="737"/>
      <c r="E8" s="798">
        <v>78</v>
      </c>
      <c r="F8" s="798"/>
      <c r="G8" s="803">
        <v>76</v>
      </c>
      <c r="H8" s="798"/>
      <c r="I8" s="803">
        <v>2</v>
      </c>
      <c r="J8" s="737"/>
      <c r="K8" s="803">
        <v>77</v>
      </c>
      <c r="L8" s="798"/>
      <c r="M8" s="803">
        <v>1</v>
      </c>
    </row>
    <row r="9" spans="1:15" ht="15" customHeight="1" x14ac:dyDescent="0.15">
      <c r="A9" s="1462" t="s">
        <v>853</v>
      </c>
      <c r="B9" s="1536"/>
      <c r="C9" s="1537"/>
      <c r="D9" s="798"/>
      <c r="E9" s="798">
        <v>50</v>
      </c>
      <c r="F9" s="798"/>
      <c r="G9" s="803">
        <v>26</v>
      </c>
      <c r="H9" s="798"/>
      <c r="I9" s="803">
        <v>24</v>
      </c>
      <c r="J9" s="798"/>
      <c r="K9" s="803">
        <v>45</v>
      </c>
      <c r="L9" s="798"/>
      <c r="M9" s="803">
        <v>5</v>
      </c>
    </row>
    <row r="10" spans="1:15" ht="15" customHeight="1" thickBot="1" x14ac:dyDescent="0.2">
      <c r="A10" s="1538" t="s">
        <v>854</v>
      </c>
      <c r="B10" s="1539"/>
      <c r="C10" s="1540"/>
      <c r="D10" s="804"/>
      <c r="E10" s="804">
        <v>18</v>
      </c>
      <c r="F10" s="804"/>
      <c r="G10" s="805">
        <v>15</v>
      </c>
      <c r="H10" s="804"/>
      <c r="I10" s="805">
        <v>3</v>
      </c>
      <c r="J10" s="804"/>
      <c r="K10" s="805">
        <v>16</v>
      </c>
      <c r="L10" s="804"/>
      <c r="M10" s="805">
        <v>2</v>
      </c>
    </row>
    <row r="11" spans="1:15" ht="20.100000000000001" customHeight="1" x14ac:dyDescent="0.15">
      <c r="A11" s="753" t="s">
        <v>855</v>
      </c>
    </row>
    <row r="12" spans="1:15" ht="15" customHeight="1" x14ac:dyDescent="0.15"/>
    <row r="13" spans="1:15" ht="15" customHeight="1" x14ac:dyDescent="0.15"/>
    <row r="14" spans="1:15" ht="18" customHeight="1" thickBot="1" x14ac:dyDescent="0.2">
      <c r="A14" s="753" t="s">
        <v>856</v>
      </c>
    </row>
    <row r="15" spans="1:15" ht="18" customHeight="1" x14ac:dyDescent="0.15">
      <c r="A15" s="1461" t="s">
        <v>857</v>
      </c>
      <c r="B15" s="1550" t="s">
        <v>13</v>
      </c>
      <c r="C15" s="1505"/>
      <c r="D15" s="1472" t="s">
        <v>858</v>
      </c>
      <c r="E15" s="1544"/>
      <c r="F15" s="1544"/>
      <c r="G15" s="1544"/>
      <c r="H15" s="1544"/>
      <c r="I15" s="1545"/>
      <c r="J15" s="1546" t="s">
        <v>859</v>
      </c>
      <c r="K15" s="1547"/>
      <c r="L15" s="1550" t="s">
        <v>860</v>
      </c>
      <c r="M15" s="1505"/>
      <c r="N15" s="1546" t="s">
        <v>861</v>
      </c>
      <c r="O15" s="1552"/>
    </row>
    <row r="16" spans="1:15" ht="30" customHeight="1" x14ac:dyDescent="0.15">
      <c r="A16" s="1507"/>
      <c r="B16" s="1551"/>
      <c r="C16" s="1507"/>
      <c r="D16" s="1555" t="s">
        <v>13</v>
      </c>
      <c r="E16" s="1556"/>
      <c r="F16" s="1460" t="s">
        <v>862</v>
      </c>
      <c r="G16" s="1557"/>
      <c r="H16" s="1460" t="s">
        <v>863</v>
      </c>
      <c r="I16" s="1557"/>
      <c r="J16" s="1548"/>
      <c r="K16" s="1549"/>
      <c r="L16" s="1551"/>
      <c r="M16" s="1507"/>
      <c r="N16" s="1553"/>
      <c r="O16" s="1554"/>
    </row>
    <row r="17" spans="1:15" s="786" customFormat="1" ht="30" customHeight="1" x14ac:dyDescent="0.15">
      <c r="A17" s="806" t="s">
        <v>13</v>
      </c>
      <c r="B17" s="802"/>
      <c r="C17" s="802">
        <v>1252</v>
      </c>
      <c r="D17" s="802"/>
      <c r="E17" s="786">
        <v>1176</v>
      </c>
      <c r="F17" s="802"/>
      <c r="G17" s="786">
        <v>502</v>
      </c>
      <c r="H17" s="802"/>
      <c r="I17" s="786">
        <v>674</v>
      </c>
      <c r="J17" s="802"/>
      <c r="K17" s="786">
        <v>21</v>
      </c>
      <c r="L17" s="802"/>
      <c r="M17" s="786">
        <v>6</v>
      </c>
      <c r="N17" s="802"/>
      <c r="O17" s="786">
        <v>49</v>
      </c>
    </row>
    <row r="18" spans="1:15" ht="15" customHeight="1" x14ac:dyDescent="0.15">
      <c r="A18" s="736" t="s">
        <v>16</v>
      </c>
      <c r="B18" s="798"/>
      <c r="C18" s="798">
        <v>844</v>
      </c>
      <c r="D18" s="798"/>
      <c r="E18" s="753">
        <v>797</v>
      </c>
      <c r="F18" s="798"/>
      <c r="G18" s="803">
        <v>355</v>
      </c>
      <c r="H18" s="798"/>
      <c r="I18" s="803">
        <v>442</v>
      </c>
      <c r="J18" s="798"/>
      <c r="K18" s="803">
        <v>15</v>
      </c>
      <c r="L18" s="798"/>
      <c r="M18" s="803">
        <v>5</v>
      </c>
      <c r="N18" s="798"/>
      <c r="O18" s="803">
        <v>27</v>
      </c>
    </row>
    <row r="19" spans="1:15" ht="15" customHeight="1" thickBot="1" x14ac:dyDescent="0.2">
      <c r="A19" s="807" t="s">
        <v>17</v>
      </c>
      <c r="B19" s="804"/>
      <c r="C19" s="804">
        <v>408</v>
      </c>
      <c r="D19" s="804"/>
      <c r="E19" s="804">
        <v>379</v>
      </c>
      <c r="F19" s="804"/>
      <c r="G19" s="805">
        <v>147</v>
      </c>
      <c r="H19" s="804"/>
      <c r="I19" s="805">
        <v>232</v>
      </c>
      <c r="J19" s="804"/>
      <c r="K19" s="805">
        <v>6</v>
      </c>
      <c r="L19" s="804"/>
      <c r="M19" s="804">
        <v>1</v>
      </c>
      <c r="N19" s="804"/>
      <c r="O19" s="804">
        <v>22</v>
      </c>
    </row>
    <row r="20" spans="1:15" ht="15" customHeight="1" x14ac:dyDescent="0.15"/>
    <row r="21" spans="1:15" ht="15" customHeight="1" x14ac:dyDescent="0.15"/>
    <row r="22" spans="1:15" ht="18" customHeight="1" thickBot="1" x14ac:dyDescent="0.2">
      <c r="A22" s="753" t="s">
        <v>864</v>
      </c>
    </row>
    <row r="23" spans="1:15" ht="18" customHeight="1" x14ac:dyDescent="0.15">
      <c r="A23" s="1504" t="s">
        <v>865</v>
      </c>
      <c r="B23" s="1504"/>
      <c r="C23" s="1461"/>
      <c r="D23" s="755"/>
      <c r="E23" s="755" t="s">
        <v>13</v>
      </c>
      <c r="F23" s="756"/>
      <c r="G23" s="754"/>
      <c r="H23" s="755" t="s">
        <v>866</v>
      </c>
      <c r="I23" s="756"/>
      <c r="J23" s="754"/>
      <c r="K23" s="755" t="s">
        <v>867</v>
      </c>
      <c r="L23" s="756"/>
      <c r="M23" s="754"/>
      <c r="N23" s="755" t="s">
        <v>868</v>
      </c>
      <c r="O23" s="755"/>
    </row>
    <row r="24" spans="1:15" ht="18" customHeight="1" x14ac:dyDescent="0.15">
      <c r="A24" s="1506"/>
      <c r="B24" s="1506"/>
      <c r="C24" s="1463"/>
      <c r="D24" s="724" t="s">
        <v>13</v>
      </c>
      <c r="E24" s="780" t="s">
        <v>16</v>
      </c>
      <c r="F24" s="780" t="s">
        <v>17</v>
      </c>
      <c r="G24" s="780" t="s">
        <v>13</v>
      </c>
      <c r="H24" s="780" t="s">
        <v>16</v>
      </c>
      <c r="I24" s="780" t="s">
        <v>17</v>
      </c>
      <c r="J24" s="780" t="s">
        <v>13</v>
      </c>
      <c r="K24" s="780" t="s">
        <v>16</v>
      </c>
      <c r="L24" s="780" t="s">
        <v>17</v>
      </c>
      <c r="M24" s="780" t="s">
        <v>13</v>
      </c>
      <c r="N24" s="780" t="s">
        <v>16</v>
      </c>
      <c r="O24" s="722" t="s">
        <v>17</v>
      </c>
    </row>
    <row r="25" spans="1:15" s="786" customFormat="1" ht="30" customHeight="1" x14ac:dyDescent="0.15">
      <c r="A25" s="1535" t="s">
        <v>13</v>
      </c>
      <c r="B25" s="1535"/>
      <c r="C25" s="1558"/>
      <c r="D25" s="786">
        <v>458</v>
      </c>
      <c r="E25" s="786">
        <v>302</v>
      </c>
      <c r="F25" s="786">
        <v>156</v>
      </c>
      <c r="G25" s="786">
        <v>6</v>
      </c>
      <c r="H25" s="786">
        <v>3</v>
      </c>
      <c r="I25" s="786">
        <v>3</v>
      </c>
      <c r="J25" s="786">
        <v>25</v>
      </c>
      <c r="K25" s="786">
        <v>16</v>
      </c>
      <c r="L25" s="786">
        <v>9</v>
      </c>
      <c r="M25" s="786">
        <v>427</v>
      </c>
      <c r="N25" s="786">
        <v>283</v>
      </c>
      <c r="O25" s="786">
        <v>144</v>
      </c>
    </row>
    <row r="26" spans="1:15" ht="20.100000000000001" customHeight="1" x14ac:dyDescent="0.15">
      <c r="A26" s="1559" t="s">
        <v>869</v>
      </c>
      <c r="B26" s="1560"/>
      <c r="C26" s="1561"/>
      <c r="D26" s="787">
        <v>448</v>
      </c>
      <c r="E26" s="787">
        <v>298</v>
      </c>
      <c r="F26" s="787">
        <v>150</v>
      </c>
      <c r="G26" s="787">
        <v>6</v>
      </c>
      <c r="H26" s="787">
        <v>3</v>
      </c>
      <c r="I26" s="787">
        <v>3</v>
      </c>
      <c r="J26" s="787">
        <v>25</v>
      </c>
      <c r="K26" s="787">
        <v>16</v>
      </c>
      <c r="L26" s="787">
        <v>9</v>
      </c>
      <c r="M26" s="787">
        <v>417</v>
      </c>
      <c r="N26" s="787">
        <v>279</v>
      </c>
      <c r="O26" s="787">
        <v>138</v>
      </c>
    </row>
    <row r="27" spans="1:15" ht="18" customHeight="1" x14ac:dyDescent="0.15">
      <c r="A27" s="1541" t="s">
        <v>870</v>
      </c>
      <c r="B27" s="1542"/>
      <c r="C27" s="1543"/>
      <c r="D27" s="753">
        <v>3</v>
      </c>
      <c r="E27" s="753">
        <v>2</v>
      </c>
      <c r="F27" s="753">
        <v>1</v>
      </c>
      <c r="G27" s="753">
        <v>0</v>
      </c>
      <c r="H27" s="753">
        <v>0</v>
      </c>
      <c r="I27" s="753">
        <v>0</v>
      </c>
      <c r="J27" s="753">
        <v>1</v>
      </c>
      <c r="K27" s="753">
        <v>1</v>
      </c>
      <c r="L27" s="753">
        <v>0</v>
      </c>
      <c r="M27" s="753">
        <v>2</v>
      </c>
      <c r="N27" s="753">
        <v>1</v>
      </c>
      <c r="O27" s="753">
        <v>1</v>
      </c>
    </row>
    <row r="28" spans="1:15" ht="18" customHeight="1" x14ac:dyDescent="0.15">
      <c r="A28" s="1541" t="s">
        <v>871</v>
      </c>
      <c r="B28" s="1542"/>
      <c r="C28" s="1543"/>
      <c r="D28" s="753">
        <v>0</v>
      </c>
      <c r="E28" s="753">
        <v>0</v>
      </c>
      <c r="F28" s="753">
        <v>0</v>
      </c>
      <c r="G28" s="753">
        <v>0</v>
      </c>
      <c r="H28" s="753">
        <v>0</v>
      </c>
      <c r="I28" s="753">
        <v>0</v>
      </c>
      <c r="J28" s="753">
        <v>0</v>
      </c>
      <c r="K28" s="753">
        <v>0</v>
      </c>
      <c r="L28" s="753">
        <v>0</v>
      </c>
      <c r="M28" s="753">
        <v>0</v>
      </c>
      <c r="N28" s="753">
        <v>0</v>
      </c>
      <c r="O28" s="753">
        <v>0</v>
      </c>
    </row>
    <row r="29" spans="1:15" ht="18" customHeight="1" x14ac:dyDescent="0.15">
      <c r="A29" s="1541" t="s">
        <v>872</v>
      </c>
      <c r="B29" s="1542"/>
      <c r="C29" s="1543"/>
      <c r="D29" s="753">
        <v>2</v>
      </c>
      <c r="E29" s="753">
        <v>2</v>
      </c>
      <c r="F29" s="753">
        <v>0</v>
      </c>
      <c r="G29" s="753">
        <v>0</v>
      </c>
      <c r="H29" s="753">
        <v>0</v>
      </c>
      <c r="I29" s="753">
        <v>0</v>
      </c>
      <c r="J29" s="753">
        <v>0</v>
      </c>
      <c r="K29" s="753">
        <v>0</v>
      </c>
      <c r="L29" s="753">
        <v>0</v>
      </c>
      <c r="M29" s="753">
        <v>2</v>
      </c>
      <c r="N29" s="753">
        <v>2</v>
      </c>
      <c r="O29" s="753">
        <v>0</v>
      </c>
    </row>
    <row r="30" spans="1:15" ht="18" customHeight="1" x14ac:dyDescent="0.15">
      <c r="A30" s="1541" t="s">
        <v>873</v>
      </c>
      <c r="B30" s="1542"/>
      <c r="C30" s="1543"/>
      <c r="D30" s="753">
        <v>0</v>
      </c>
      <c r="E30" s="753">
        <v>0</v>
      </c>
      <c r="F30" s="753">
        <v>0</v>
      </c>
      <c r="G30" s="753">
        <v>0</v>
      </c>
      <c r="H30" s="753">
        <v>0</v>
      </c>
      <c r="I30" s="753">
        <v>0</v>
      </c>
      <c r="J30" s="753">
        <v>0</v>
      </c>
      <c r="K30" s="753">
        <v>0</v>
      </c>
      <c r="L30" s="753">
        <v>0</v>
      </c>
      <c r="M30" s="753">
        <v>0</v>
      </c>
      <c r="N30" s="753">
        <v>0</v>
      </c>
      <c r="O30" s="753">
        <v>0</v>
      </c>
    </row>
    <row r="31" spans="1:15" ht="18" customHeight="1" x14ac:dyDescent="0.15">
      <c r="A31" s="1565" t="s">
        <v>874</v>
      </c>
      <c r="B31" s="1566"/>
      <c r="C31" s="1567"/>
      <c r="D31" s="753">
        <v>443</v>
      </c>
      <c r="E31" s="753">
        <v>294</v>
      </c>
      <c r="F31" s="753">
        <v>149</v>
      </c>
      <c r="G31" s="753">
        <v>6</v>
      </c>
      <c r="H31" s="753">
        <v>3</v>
      </c>
      <c r="I31" s="753">
        <v>3</v>
      </c>
      <c r="J31" s="753">
        <v>24</v>
      </c>
      <c r="K31" s="753">
        <v>15</v>
      </c>
      <c r="L31" s="753">
        <v>9</v>
      </c>
      <c r="M31" s="753">
        <v>413</v>
      </c>
      <c r="N31" s="753">
        <v>276</v>
      </c>
      <c r="O31" s="753">
        <v>137</v>
      </c>
    </row>
    <row r="32" spans="1:15" ht="18" customHeight="1" x14ac:dyDescent="0.15">
      <c r="A32" s="1568" t="s">
        <v>875</v>
      </c>
      <c r="B32" s="1569"/>
      <c r="C32" s="1570"/>
    </row>
    <row r="33" spans="1:15" s="787" customFormat="1" ht="20.100000000000001" customHeight="1" x14ac:dyDescent="0.15">
      <c r="A33" s="1559" t="s">
        <v>876</v>
      </c>
      <c r="B33" s="1560"/>
      <c r="C33" s="1561"/>
      <c r="D33" s="787">
        <v>0</v>
      </c>
      <c r="E33" s="787">
        <v>0</v>
      </c>
      <c r="F33" s="787">
        <v>0</v>
      </c>
      <c r="G33" s="787">
        <v>0</v>
      </c>
      <c r="H33" s="787">
        <v>0</v>
      </c>
      <c r="I33" s="787">
        <v>0</v>
      </c>
      <c r="J33" s="787">
        <v>0</v>
      </c>
      <c r="K33" s="787">
        <v>0</v>
      </c>
      <c r="L33" s="787">
        <v>0</v>
      </c>
      <c r="M33" s="787">
        <v>0</v>
      </c>
      <c r="N33" s="787">
        <v>0</v>
      </c>
      <c r="O33" s="787">
        <v>0</v>
      </c>
    </row>
    <row r="34" spans="1:15" s="787" customFormat="1" ht="20.100000000000001" customHeight="1" x14ac:dyDescent="0.15">
      <c r="A34" s="1559" t="s">
        <v>877</v>
      </c>
      <c r="B34" s="1560"/>
      <c r="C34" s="1561"/>
      <c r="D34" s="787">
        <v>0</v>
      </c>
      <c r="E34" s="787">
        <v>0</v>
      </c>
      <c r="F34" s="787">
        <v>0</v>
      </c>
      <c r="G34" s="787">
        <v>0</v>
      </c>
      <c r="H34" s="787">
        <v>0</v>
      </c>
      <c r="I34" s="787">
        <v>0</v>
      </c>
      <c r="J34" s="787">
        <v>0</v>
      </c>
      <c r="K34" s="787">
        <v>0</v>
      </c>
      <c r="L34" s="787">
        <v>0</v>
      </c>
      <c r="M34" s="787">
        <v>0</v>
      </c>
      <c r="N34" s="787">
        <v>0</v>
      </c>
      <c r="O34" s="787">
        <v>0</v>
      </c>
    </row>
    <row r="35" spans="1:15" s="787" customFormat="1" ht="20.100000000000001" customHeight="1" x14ac:dyDescent="0.15">
      <c r="A35" s="1559" t="s">
        <v>878</v>
      </c>
      <c r="B35" s="1560"/>
      <c r="C35" s="1561"/>
      <c r="D35" s="808">
        <v>10</v>
      </c>
      <c r="E35" s="808">
        <v>4</v>
      </c>
      <c r="F35" s="808">
        <v>6</v>
      </c>
      <c r="G35" s="808">
        <v>0</v>
      </c>
      <c r="H35" s="808">
        <v>0</v>
      </c>
      <c r="I35" s="808">
        <v>0</v>
      </c>
      <c r="J35" s="808">
        <v>0</v>
      </c>
      <c r="K35" s="808">
        <v>0</v>
      </c>
      <c r="L35" s="808">
        <v>0</v>
      </c>
      <c r="M35" s="808">
        <v>10</v>
      </c>
      <c r="N35" s="808">
        <v>4</v>
      </c>
      <c r="O35" s="808">
        <v>6</v>
      </c>
    </row>
    <row r="36" spans="1:15" ht="15" customHeight="1" x14ac:dyDescent="0.15">
      <c r="A36" s="1571" t="s">
        <v>879</v>
      </c>
      <c r="B36" s="1542"/>
      <c r="C36" s="1543"/>
      <c r="D36" s="809">
        <v>5</v>
      </c>
      <c r="E36" s="809">
        <v>2</v>
      </c>
      <c r="F36" s="809">
        <v>3</v>
      </c>
      <c r="G36" s="809">
        <v>0</v>
      </c>
      <c r="H36" s="809">
        <v>0</v>
      </c>
      <c r="I36" s="809">
        <v>0</v>
      </c>
      <c r="J36" s="809">
        <v>0</v>
      </c>
      <c r="K36" s="809">
        <v>0</v>
      </c>
      <c r="L36" s="809">
        <v>0</v>
      </c>
      <c r="M36" s="809">
        <v>5</v>
      </c>
      <c r="N36" s="809">
        <v>2</v>
      </c>
      <c r="O36" s="809">
        <v>3</v>
      </c>
    </row>
    <row r="37" spans="1:15" ht="15" customHeight="1" x14ac:dyDescent="0.15">
      <c r="A37" s="1571" t="s">
        <v>880</v>
      </c>
      <c r="B37" s="1542"/>
      <c r="C37" s="1543"/>
      <c r="M37" s="753">
        <v>0</v>
      </c>
      <c r="N37" s="753">
        <v>0</v>
      </c>
      <c r="O37" s="753">
        <v>0</v>
      </c>
    </row>
    <row r="38" spans="1:15" s="787" customFormat="1" ht="20.100000000000001" customHeight="1" thickBot="1" x14ac:dyDescent="0.2">
      <c r="A38" s="1572" t="s">
        <v>881</v>
      </c>
      <c r="B38" s="1573"/>
      <c r="C38" s="1574"/>
      <c r="D38" s="810">
        <v>0</v>
      </c>
      <c r="E38" s="810">
        <v>0</v>
      </c>
      <c r="F38" s="810">
        <v>0</v>
      </c>
      <c r="G38" s="810">
        <v>0</v>
      </c>
      <c r="H38" s="810">
        <v>0</v>
      </c>
      <c r="I38" s="810">
        <v>0</v>
      </c>
      <c r="J38" s="810">
        <v>0</v>
      </c>
      <c r="K38" s="810">
        <v>0</v>
      </c>
      <c r="L38" s="810">
        <v>0</v>
      </c>
      <c r="M38" s="810">
        <v>0</v>
      </c>
      <c r="N38" s="810">
        <v>0</v>
      </c>
      <c r="O38" s="810">
        <v>0</v>
      </c>
    </row>
    <row r="39" spans="1:15" s="787" customFormat="1" ht="39" customHeight="1" thickTop="1" thickBot="1" x14ac:dyDescent="0.2">
      <c r="A39" s="811" t="s">
        <v>882</v>
      </c>
      <c r="B39" s="1575" t="s">
        <v>1177</v>
      </c>
      <c r="C39" s="1576"/>
      <c r="D39" s="810">
        <v>0</v>
      </c>
      <c r="E39" s="810">
        <v>0</v>
      </c>
      <c r="F39" s="810">
        <v>0</v>
      </c>
      <c r="G39" s="810">
        <v>0</v>
      </c>
      <c r="H39" s="810">
        <v>0</v>
      </c>
      <c r="I39" s="810">
        <v>0</v>
      </c>
      <c r="J39" s="810">
        <v>0</v>
      </c>
      <c r="K39" s="810">
        <v>0</v>
      </c>
      <c r="L39" s="810">
        <v>0</v>
      </c>
      <c r="M39" s="810">
        <v>0</v>
      </c>
      <c r="N39" s="810">
        <v>0</v>
      </c>
      <c r="O39" s="810">
        <v>0</v>
      </c>
    </row>
    <row r="40" spans="1:15" s="787" customFormat="1" ht="20.100000000000001" customHeight="1" thickTop="1" x14ac:dyDescent="0.15">
      <c r="A40" s="1577" t="s">
        <v>883</v>
      </c>
      <c r="B40" s="1560"/>
      <c r="C40" s="1561"/>
      <c r="D40" s="812">
        <v>97.816593886462883</v>
      </c>
      <c r="E40" s="812">
        <v>98.675496688741717</v>
      </c>
      <c r="F40" s="812">
        <v>96.15384615384616</v>
      </c>
      <c r="G40" s="812">
        <v>100</v>
      </c>
      <c r="H40" s="812">
        <v>100</v>
      </c>
      <c r="I40" s="812">
        <v>100</v>
      </c>
      <c r="J40" s="812">
        <v>100</v>
      </c>
      <c r="K40" s="812">
        <v>100</v>
      </c>
      <c r="L40" s="812">
        <v>100</v>
      </c>
      <c r="M40" s="812">
        <v>97.658079625292743</v>
      </c>
      <c r="N40" s="812">
        <v>98.586572438162548</v>
      </c>
      <c r="O40" s="812">
        <v>95.833333333333343</v>
      </c>
    </row>
    <row r="41" spans="1:15" s="787" customFormat="1" ht="27.75" customHeight="1" thickBot="1" x14ac:dyDescent="0.2">
      <c r="A41" s="1562" t="s">
        <v>884</v>
      </c>
      <c r="B41" s="1563"/>
      <c r="C41" s="1564"/>
      <c r="D41" s="813">
        <v>0</v>
      </c>
      <c r="E41" s="813">
        <v>0</v>
      </c>
      <c r="F41" s="813">
        <v>0</v>
      </c>
      <c r="G41" s="813">
        <v>0</v>
      </c>
      <c r="H41" s="813">
        <v>0</v>
      </c>
      <c r="I41" s="813">
        <v>0</v>
      </c>
      <c r="J41" s="813">
        <v>0</v>
      </c>
      <c r="K41" s="813">
        <v>0</v>
      </c>
      <c r="L41" s="813">
        <v>0</v>
      </c>
      <c r="M41" s="813">
        <v>0</v>
      </c>
      <c r="N41" s="813">
        <v>0</v>
      </c>
      <c r="O41" s="813">
        <v>0</v>
      </c>
    </row>
    <row r="42" spans="1:15" x14ac:dyDescent="0.15">
      <c r="A42" s="814" t="s">
        <v>1128</v>
      </c>
    </row>
    <row r="43" spans="1:15" x14ac:dyDescent="0.15">
      <c r="A43" s="728"/>
    </row>
    <row r="44" spans="1:15" x14ac:dyDescent="0.15">
      <c r="A44" s="728"/>
    </row>
    <row r="45" spans="1:15" x14ac:dyDescent="0.15">
      <c r="A45" s="728"/>
    </row>
    <row r="46" spans="1:15" x14ac:dyDescent="0.15">
      <c r="A46" s="815"/>
    </row>
  </sheetData>
  <mergeCells count="40">
    <mergeCell ref="A41:C41"/>
    <mergeCell ref="A30:C30"/>
    <mergeCell ref="A31:C31"/>
    <mergeCell ref="A32:C32"/>
    <mergeCell ref="A33:C33"/>
    <mergeCell ref="A34:C34"/>
    <mergeCell ref="A35:C35"/>
    <mergeCell ref="A36:C36"/>
    <mergeCell ref="A37:C37"/>
    <mergeCell ref="A38:C38"/>
    <mergeCell ref="B39:C39"/>
    <mergeCell ref="A40:C40"/>
    <mergeCell ref="A29:C29"/>
    <mergeCell ref="D15:I15"/>
    <mergeCell ref="J15:K16"/>
    <mergeCell ref="L15:M16"/>
    <mergeCell ref="N15:O16"/>
    <mergeCell ref="D16:E16"/>
    <mergeCell ref="F16:G16"/>
    <mergeCell ref="H16:I16"/>
    <mergeCell ref="A15:A16"/>
    <mergeCell ref="B15:C16"/>
    <mergeCell ref="A23:C24"/>
    <mergeCell ref="A25:C25"/>
    <mergeCell ref="A26:C26"/>
    <mergeCell ref="A27:C27"/>
    <mergeCell ref="A28:C28"/>
    <mergeCell ref="A6:C6"/>
    <mergeCell ref="A7:C7"/>
    <mergeCell ref="A8:C8"/>
    <mergeCell ref="A9:C9"/>
    <mergeCell ref="A10:C10"/>
    <mergeCell ref="A4:C5"/>
    <mergeCell ref="D4:E5"/>
    <mergeCell ref="F4:I4"/>
    <mergeCell ref="J4:M4"/>
    <mergeCell ref="F5:G5"/>
    <mergeCell ref="H5:I5"/>
    <mergeCell ref="J5:K5"/>
    <mergeCell ref="L5:M5"/>
  </mergeCells>
  <phoneticPr fontId="2"/>
  <pageMargins left="0.78740157480314965" right="0.59055118110236227" top="0.39370078740157483" bottom="0.39370078740157483" header="0.51181102362204722" footer="0.39370078740157483"/>
  <pageSetup paperSize="9" scale="96" firstPageNumber="51" orientation="portrait" useFirstPageNumber="1" r:id="rId1"/>
  <headerFooter scaleWithDoc="0" alignWithMargins="0">
    <oddFooter>&amp;C－51－</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8">
    <pageSetUpPr fitToPage="1"/>
  </sheetPr>
  <dimension ref="A1:AC43"/>
  <sheetViews>
    <sheetView showZeros="0" view="pageBreakPreview" zoomScaleNormal="100" zoomScaleSheetLayoutView="100" workbookViewId="0">
      <pane xSplit="3" ySplit="7" topLeftCell="D32" activePane="bottomRight" state="frozen"/>
      <selection activeCell="AC47" sqref="AC47"/>
      <selection pane="topRight" activeCell="AC47" sqref="AC47"/>
      <selection pane="bottomLeft" activeCell="AC47" sqref="AC47"/>
      <selection pane="bottomRight" activeCell="AC47" sqref="AC47"/>
    </sheetView>
  </sheetViews>
  <sheetFormatPr defaultColWidth="9" defaultRowHeight="12" x14ac:dyDescent="0.15"/>
  <cols>
    <col min="1" max="1" width="3.625" style="753" customWidth="1"/>
    <col min="2" max="2" width="3.125" style="753" customWidth="1"/>
    <col min="3" max="3" width="16.625" style="753" customWidth="1"/>
    <col min="4" max="6" width="7.625" style="753" customWidth="1"/>
    <col min="7" max="9" width="5.625" style="753" customWidth="1"/>
    <col min="10" max="13" width="7.125" style="753" customWidth="1"/>
    <col min="14" max="15" width="7.625" style="753" customWidth="1"/>
    <col min="16" max="16" width="7.125" style="753" customWidth="1"/>
    <col min="17" max="18" width="6.875" style="753" customWidth="1"/>
    <col min="19" max="21" width="7.125" style="753" customWidth="1"/>
    <col min="22" max="22" width="6.75" style="753" bestFit="1" customWidth="1"/>
    <col min="23" max="24" width="5.5" style="753" customWidth="1"/>
    <col min="25" max="25" width="3.125" style="753" customWidth="1"/>
    <col min="26" max="26" width="20.125" style="753" customWidth="1"/>
    <col min="27" max="16384" width="9" style="753"/>
  </cols>
  <sheetData>
    <row r="1" spans="1:26" x14ac:dyDescent="0.15">
      <c r="A1" s="753" t="s">
        <v>809</v>
      </c>
      <c r="Z1" s="783" t="s">
        <v>809</v>
      </c>
    </row>
    <row r="2" spans="1:26" s="777" customFormat="1" ht="18" customHeight="1" x14ac:dyDescent="0.15">
      <c r="A2" s="816"/>
      <c r="B2" s="816"/>
      <c r="C2" s="816"/>
      <c r="D2" s="816"/>
      <c r="E2" s="816"/>
      <c r="F2" s="816"/>
      <c r="G2" s="816"/>
      <c r="H2" s="816"/>
      <c r="I2" s="816"/>
      <c r="J2" s="816"/>
      <c r="K2" s="816"/>
    </row>
    <row r="3" spans="1:26" s="777" customFormat="1" ht="15" customHeight="1" x14ac:dyDescent="0.15">
      <c r="A3" s="778" t="s">
        <v>886</v>
      </c>
      <c r="B3" s="778"/>
      <c r="C3" s="816"/>
      <c r="D3" s="816"/>
      <c r="E3" s="816"/>
      <c r="F3" s="816"/>
      <c r="G3" s="816"/>
      <c r="H3" s="816"/>
      <c r="I3" s="816"/>
      <c r="J3" s="816"/>
      <c r="K3" s="816"/>
    </row>
    <row r="4" spans="1:26" ht="15" customHeight="1" thickBot="1" x14ac:dyDescent="0.2">
      <c r="A4" s="753" t="s">
        <v>887</v>
      </c>
    </row>
    <row r="5" spans="1:26" ht="20.100000000000001" customHeight="1" x14ac:dyDescent="0.15">
      <c r="A5" s="817"/>
      <c r="B5" s="817"/>
      <c r="C5" s="818"/>
      <c r="D5" s="755"/>
      <c r="E5" s="755" t="s">
        <v>13</v>
      </c>
      <c r="F5" s="756"/>
      <c r="G5" s="754"/>
      <c r="H5" s="755"/>
      <c r="I5" s="755"/>
      <c r="J5" s="755"/>
      <c r="K5" s="755"/>
      <c r="L5" s="819"/>
      <c r="M5" s="755" t="s">
        <v>888</v>
      </c>
      <c r="N5" s="819"/>
      <c r="O5" s="819"/>
      <c r="P5" s="819"/>
      <c r="Q5" s="819"/>
      <c r="R5" s="820"/>
      <c r="S5" s="754"/>
      <c r="T5" s="755"/>
      <c r="U5" s="755" t="s">
        <v>889</v>
      </c>
      <c r="V5" s="755"/>
      <c r="W5" s="755"/>
      <c r="X5" s="820"/>
      <c r="Y5" s="821"/>
      <c r="Z5" s="822"/>
    </row>
    <row r="6" spans="1:26" ht="20.100000000000001" customHeight="1" x14ac:dyDescent="0.15">
      <c r="A6" s="1579" t="s">
        <v>35</v>
      </c>
      <c r="B6" s="1579"/>
      <c r="C6" s="1462"/>
      <c r="D6" s="1452" t="s">
        <v>13</v>
      </c>
      <c r="E6" s="1452" t="s">
        <v>16</v>
      </c>
      <c r="F6" s="1452" t="s">
        <v>17</v>
      </c>
      <c r="G6" s="823"/>
      <c r="H6" s="823" t="s">
        <v>49</v>
      </c>
      <c r="I6" s="725"/>
      <c r="J6" s="823"/>
      <c r="K6" s="823" t="s">
        <v>890</v>
      </c>
      <c r="L6" s="725"/>
      <c r="M6" s="823"/>
      <c r="N6" s="823" t="s">
        <v>891</v>
      </c>
      <c r="O6" s="725"/>
      <c r="P6" s="823"/>
      <c r="Q6" s="823" t="s">
        <v>892</v>
      </c>
      <c r="R6" s="725"/>
      <c r="S6" s="823"/>
      <c r="T6" s="823" t="s">
        <v>893</v>
      </c>
      <c r="U6" s="725"/>
      <c r="V6" s="823"/>
      <c r="W6" s="823" t="s">
        <v>894</v>
      </c>
      <c r="X6" s="725"/>
      <c r="Y6" s="1580" t="s">
        <v>35</v>
      </c>
      <c r="Z6" s="1579"/>
    </row>
    <row r="7" spans="1:26" ht="20.100000000000001" customHeight="1" x14ac:dyDescent="0.15">
      <c r="A7" s="823"/>
      <c r="B7" s="823"/>
      <c r="C7" s="824"/>
      <c r="D7" s="1453"/>
      <c r="E7" s="1453"/>
      <c r="F7" s="1453"/>
      <c r="G7" s="780" t="s">
        <v>13</v>
      </c>
      <c r="H7" s="780" t="s">
        <v>16</v>
      </c>
      <c r="I7" s="724" t="s">
        <v>17</v>
      </c>
      <c r="J7" s="780" t="s">
        <v>13</v>
      </c>
      <c r="K7" s="780" t="s">
        <v>16</v>
      </c>
      <c r="L7" s="724" t="s">
        <v>17</v>
      </c>
      <c r="M7" s="780" t="s">
        <v>13</v>
      </c>
      <c r="N7" s="780" t="s">
        <v>16</v>
      </c>
      <c r="O7" s="780" t="s">
        <v>17</v>
      </c>
      <c r="P7" s="780" t="s">
        <v>13</v>
      </c>
      <c r="Q7" s="780" t="s">
        <v>16</v>
      </c>
      <c r="R7" s="724" t="s">
        <v>17</v>
      </c>
      <c r="S7" s="780" t="s">
        <v>13</v>
      </c>
      <c r="T7" s="780" t="s">
        <v>16</v>
      </c>
      <c r="U7" s="724" t="s">
        <v>17</v>
      </c>
      <c r="V7" s="780" t="s">
        <v>13</v>
      </c>
      <c r="W7" s="780" t="s">
        <v>16</v>
      </c>
      <c r="X7" s="724" t="s">
        <v>17</v>
      </c>
      <c r="Y7" s="825"/>
      <c r="Z7" s="826"/>
    </row>
    <row r="8" spans="1:26" ht="30" customHeight="1" x14ac:dyDescent="0.15">
      <c r="A8" s="1511" t="s">
        <v>813</v>
      </c>
      <c r="B8" s="1511"/>
      <c r="C8" s="1512"/>
      <c r="D8" s="827">
        <v>60818</v>
      </c>
      <c r="E8" s="827">
        <v>30254</v>
      </c>
      <c r="F8" s="827">
        <v>30564</v>
      </c>
      <c r="G8" s="827">
        <v>306</v>
      </c>
      <c r="H8" s="827">
        <v>115</v>
      </c>
      <c r="I8" s="827">
        <v>191</v>
      </c>
      <c r="J8" s="827">
        <v>41329</v>
      </c>
      <c r="K8" s="827">
        <v>20782</v>
      </c>
      <c r="L8" s="827">
        <v>20547</v>
      </c>
      <c r="M8" s="827">
        <v>37294</v>
      </c>
      <c r="N8" s="827">
        <v>19082</v>
      </c>
      <c r="O8" s="827">
        <v>18212</v>
      </c>
      <c r="P8" s="827">
        <v>19183</v>
      </c>
      <c r="Q8" s="827">
        <v>9357</v>
      </c>
      <c r="R8" s="827">
        <v>9826</v>
      </c>
      <c r="S8" s="827">
        <v>59730</v>
      </c>
      <c r="T8" s="827">
        <v>29626</v>
      </c>
      <c r="U8" s="827">
        <v>30104</v>
      </c>
      <c r="V8" s="827">
        <v>1088</v>
      </c>
      <c r="W8" s="827">
        <v>628</v>
      </c>
      <c r="X8" s="827">
        <v>460</v>
      </c>
      <c r="Y8" s="1578" t="s">
        <v>813</v>
      </c>
      <c r="Z8" s="1511"/>
    </row>
    <row r="9" spans="1:26" ht="30" customHeight="1" x14ac:dyDescent="0.15">
      <c r="A9" s="1513" t="s">
        <v>895</v>
      </c>
      <c r="B9" s="1513"/>
      <c r="C9" s="1514"/>
      <c r="D9" s="827">
        <v>37597</v>
      </c>
      <c r="E9" s="827">
        <v>18485</v>
      </c>
      <c r="F9" s="827">
        <v>19112</v>
      </c>
      <c r="G9" s="827">
        <v>257</v>
      </c>
      <c r="H9" s="827">
        <v>96</v>
      </c>
      <c r="I9" s="827">
        <v>161</v>
      </c>
      <c r="J9" s="827">
        <v>24734</v>
      </c>
      <c r="K9" s="827">
        <v>12443</v>
      </c>
      <c r="L9" s="827">
        <v>12291</v>
      </c>
      <c r="M9" s="827">
        <v>22371</v>
      </c>
      <c r="N9" s="827">
        <v>11433</v>
      </c>
      <c r="O9" s="827">
        <v>10938</v>
      </c>
      <c r="P9" s="827">
        <v>12606</v>
      </c>
      <c r="Q9" s="827">
        <v>5946</v>
      </c>
      <c r="R9" s="827">
        <v>6660</v>
      </c>
      <c r="S9" s="827">
        <v>37426</v>
      </c>
      <c r="T9" s="827">
        <v>18400</v>
      </c>
      <c r="U9" s="827">
        <v>19026</v>
      </c>
      <c r="V9" s="827">
        <v>171</v>
      </c>
      <c r="W9" s="827">
        <v>85</v>
      </c>
      <c r="X9" s="828">
        <v>86</v>
      </c>
      <c r="Y9" s="1581" t="s">
        <v>895</v>
      </c>
      <c r="Z9" s="1513"/>
    </row>
    <row r="10" spans="1:26" s="835" customFormat="1" ht="20.100000000000001" customHeight="1" x14ac:dyDescent="0.15">
      <c r="A10" s="829"/>
      <c r="B10" s="829"/>
      <c r="C10" s="830"/>
      <c r="D10" s="831">
        <v>37572</v>
      </c>
      <c r="E10" s="831">
        <v>18470</v>
      </c>
      <c r="F10" s="831">
        <v>19102</v>
      </c>
      <c r="G10" s="831">
        <v>257</v>
      </c>
      <c r="H10" s="831">
        <v>96</v>
      </c>
      <c r="I10" s="831">
        <v>161</v>
      </c>
      <c r="J10" s="831">
        <v>24717</v>
      </c>
      <c r="K10" s="831">
        <v>12434</v>
      </c>
      <c r="L10" s="831">
        <v>12283</v>
      </c>
      <c r="M10" s="831">
        <v>22359</v>
      </c>
      <c r="N10" s="831">
        <v>11425</v>
      </c>
      <c r="O10" s="831">
        <v>10934</v>
      </c>
      <c r="P10" s="831">
        <v>12598</v>
      </c>
      <c r="Q10" s="831">
        <v>5940</v>
      </c>
      <c r="R10" s="831">
        <v>6658</v>
      </c>
      <c r="S10" s="831">
        <v>37411</v>
      </c>
      <c r="T10" s="831">
        <v>18389</v>
      </c>
      <c r="U10" s="831">
        <v>19022</v>
      </c>
      <c r="V10" s="831">
        <v>161</v>
      </c>
      <c r="W10" s="831">
        <v>81</v>
      </c>
      <c r="X10" s="832">
        <v>80</v>
      </c>
      <c r="Y10" s="833"/>
      <c r="Z10" s="834"/>
    </row>
    <row r="11" spans="1:26" ht="20.100000000000001" customHeight="1" x14ac:dyDescent="0.15">
      <c r="A11" s="751"/>
      <c r="B11" s="751"/>
      <c r="C11" s="782" t="s">
        <v>896</v>
      </c>
      <c r="D11" s="799">
        <v>35580</v>
      </c>
      <c r="E11" s="799">
        <v>18271</v>
      </c>
      <c r="F11" s="799">
        <v>17309</v>
      </c>
      <c r="G11" s="836">
        <v>251</v>
      </c>
      <c r="H11" s="836">
        <v>96</v>
      </c>
      <c r="I11" s="836">
        <v>155</v>
      </c>
      <c r="J11" s="836">
        <v>23443</v>
      </c>
      <c r="K11" s="836">
        <v>12281</v>
      </c>
      <c r="L11" s="836">
        <v>11162</v>
      </c>
      <c r="M11" s="836">
        <v>21183</v>
      </c>
      <c r="N11" s="836">
        <v>11277</v>
      </c>
      <c r="O11" s="836">
        <v>9906</v>
      </c>
      <c r="P11" s="836">
        <v>11886</v>
      </c>
      <c r="Q11" s="836">
        <v>5894</v>
      </c>
      <c r="R11" s="836">
        <v>5992</v>
      </c>
      <c r="S11" s="836">
        <v>35454</v>
      </c>
      <c r="T11" s="836">
        <v>18201</v>
      </c>
      <c r="U11" s="836">
        <v>17253</v>
      </c>
      <c r="V11" s="836">
        <v>126</v>
      </c>
      <c r="W11" s="836">
        <v>70</v>
      </c>
      <c r="X11" s="784">
        <v>56</v>
      </c>
      <c r="Y11" s="837"/>
      <c r="Z11" s="838" t="s">
        <v>896</v>
      </c>
    </row>
    <row r="12" spans="1:26" ht="20.100000000000001" customHeight="1" x14ac:dyDescent="0.15">
      <c r="A12" s="751"/>
      <c r="B12" s="751"/>
      <c r="C12" s="782" t="s">
        <v>897</v>
      </c>
      <c r="D12" s="799">
        <v>1798</v>
      </c>
      <c r="E12" s="799">
        <v>133</v>
      </c>
      <c r="F12" s="799">
        <v>1665</v>
      </c>
      <c r="G12" s="836">
        <v>6</v>
      </c>
      <c r="H12" s="799">
        <v>0</v>
      </c>
      <c r="I12" s="799">
        <v>6</v>
      </c>
      <c r="J12" s="836">
        <v>1128</v>
      </c>
      <c r="K12" s="799">
        <v>90</v>
      </c>
      <c r="L12" s="799">
        <v>1038</v>
      </c>
      <c r="M12" s="836">
        <v>1031</v>
      </c>
      <c r="N12" s="799">
        <v>86</v>
      </c>
      <c r="O12" s="799">
        <v>945</v>
      </c>
      <c r="P12" s="836">
        <v>664</v>
      </c>
      <c r="Q12" s="799">
        <v>43</v>
      </c>
      <c r="R12" s="799">
        <v>621</v>
      </c>
      <c r="S12" s="836">
        <v>1765</v>
      </c>
      <c r="T12" s="799">
        <v>124</v>
      </c>
      <c r="U12" s="799">
        <v>1641</v>
      </c>
      <c r="V12" s="836">
        <v>33</v>
      </c>
      <c r="W12" s="799">
        <v>9</v>
      </c>
      <c r="X12" s="839">
        <v>24</v>
      </c>
      <c r="Y12" s="837"/>
      <c r="Z12" s="838" t="s">
        <v>897</v>
      </c>
    </row>
    <row r="13" spans="1:26" ht="20.100000000000001" customHeight="1" x14ac:dyDescent="0.15">
      <c r="A13" s="751"/>
      <c r="B13" s="751"/>
      <c r="C13" s="840" t="s">
        <v>898</v>
      </c>
      <c r="D13" s="799">
        <v>25</v>
      </c>
      <c r="E13" s="799">
        <v>15</v>
      </c>
      <c r="F13" s="799">
        <v>10</v>
      </c>
      <c r="G13" s="836">
        <v>0</v>
      </c>
      <c r="H13" s="799">
        <v>0</v>
      </c>
      <c r="I13" s="799">
        <v>0</v>
      </c>
      <c r="J13" s="836">
        <v>17</v>
      </c>
      <c r="K13" s="799">
        <v>9</v>
      </c>
      <c r="L13" s="799">
        <v>8</v>
      </c>
      <c r="M13" s="836">
        <v>12</v>
      </c>
      <c r="N13" s="799">
        <v>8</v>
      </c>
      <c r="O13" s="799">
        <v>4</v>
      </c>
      <c r="P13" s="836">
        <v>8</v>
      </c>
      <c r="Q13" s="799">
        <v>6</v>
      </c>
      <c r="R13" s="799">
        <v>2</v>
      </c>
      <c r="S13" s="836">
        <v>15</v>
      </c>
      <c r="T13" s="799">
        <v>11</v>
      </c>
      <c r="U13" s="799">
        <v>4</v>
      </c>
      <c r="V13" s="836">
        <v>10</v>
      </c>
      <c r="W13" s="799">
        <v>4</v>
      </c>
      <c r="X13" s="839">
        <v>6</v>
      </c>
      <c r="Y13" s="837"/>
      <c r="Z13" s="841" t="s">
        <v>898</v>
      </c>
    </row>
    <row r="14" spans="1:26" ht="20.100000000000001" customHeight="1" x14ac:dyDescent="0.15">
      <c r="A14" s="751"/>
      <c r="B14" s="751"/>
      <c r="C14" s="782" t="s">
        <v>854</v>
      </c>
      <c r="D14" s="799">
        <v>194</v>
      </c>
      <c r="E14" s="799">
        <v>66</v>
      </c>
      <c r="F14" s="799">
        <v>128</v>
      </c>
      <c r="G14" s="836">
        <v>0</v>
      </c>
      <c r="H14" s="799">
        <v>0</v>
      </c>
      <c r="I14" s="799">
        <v>0</v>
      </c>
      <c r="J14" s="836">
        <v>146</v>
      </c>
      <c r="K14" s="799">
        <v>63</v>
      </c>
      <c r="L14" s="799">
        <v>83</v>
      </c>
      <c r="M14" s="836">
        <v>145</v>
      </c>
      <c r="N14" s="799">
        <v>62</v>
      </c>
      <c r="O14" s="799">
        <v>83</v>
      </c>
      <c r="P14" s="836">
        <v>48</v>
      </c>
      <c r="Q14" s="799">
        <v>3</v>
      </c>
      <c r="R14" s="799">
        <v>45</v>
      </c>
      <c r="S14" s="836">
        <v>192</v>
      </c>
      <c r="T14" s="799">
        <v>64</v>
      </c>
      <c r="U14" s="799">
        <v>128</v>
      </c>
      <c r="V14" s="836">
        <v>2</v>
      </c>
      <c r="W14" s="799">
        <v>2</v>
      </c>
      <c r="X14" s="839">
        <v>0</v>
      </c>
      <c r="Y14" s="837"/>
      <c r="Z14" s="838" t="s">
        <v>854</v>
      </c>
    </row>
    <row r="15" spans="1:26" ht="30" customHeight="1" x14ac:dyDescent="0.15">
      <c r="A15" s="1515" t="s">
        <v>899</v>
      </c>
      <c r="B15" s="1515"/>
      <c r="C15" s="1516"/>
      <c r="D15" s="842">
        <v>8428</v>
      </c>
      <c r="E15" s="842">
        <v>2789</v>
      </c>
      <c r="F15" s="842">
        <v>5639</v>
      </c>
      <c r="G15" s="842">
        <v>18</v>
      </c>
      <c r="H15" s="842">
        <v>2</v>
      </c>
      <c r="I15" s="842">
        <v>16</v>
      </c>
      <c r="J15" s="842">
        <v>5632</v>
      </c>
      <c r="K15" s="842">
        <v>1732</v>
      </c>
      <c r="L15" s="842">
        <v>3900</v>
      </c>
      <c r="M15" s="842">
        <v>4991</v>
      </c>
      <c r="N15" s="842">
        <v>1591</v>
      </c>
      <c r="O15" s="842">
        <v>3400</v>
      </c>
      <c r="P15" s="842">
        <v>2778</v>
      </c>
      <c r="Q15" s="842">
        <v>1055</v>
      </c>
      <c r="R15" s="842">
        <v>1723</v>
      </c>
      <c r="S15" s="842">
        <v>8269</v>
      </c>
      <c r="T15" s="842">
        <v>2698</v>
      </c>
      <c r="U15" s="842">
        <v>5571</v>
      </c>
      <c r="V15" s="842">
        <v>159</v>
      </c>
      <c r="W15" s="842">
        <v>91</v>
      </c>
      <c r="X15" s="843">
        <v>68</v>
      </c>
      <c r="Y15" s="1582" t="s">
        <v>899</v>
      </c>
      <c r="Z15" s="1515"/>
    </row>
    <row r="16" spans="1:26" ht="30" customHeight="1" x14ac:dyDescent="0.15">
      <c r="A16" s="1515" t="s">
        <v>823</v>
      </c>
      <c r="B16" s="1515"/>
      <c r="C16" s="1516"/>
      <c r="D16" s="842">
        <v>2377</v>
      </c>
      <c r="E16" s="842">
        <v>1489</v>
      </c>
      <c r="F16" s="842">
        <v>888</v>
      </c>
      <c r="G16" s="842">
        <v>3</v>
      </c>
      <c r="H16" s="842">
        <v>1</v>
      </c>
      <c r="I16" s="842">
        <v>2</v>
      </c>
      <c r="J16" s="842">
        <v>1769</v>
      </c>
      <c r="K16" s="842">
        <v>1121</v>
      </c>
      <c r="L16" s="842">
        <v>648</v>
      </c>
      <c r="M16" s="842">
        <v>1554</v>
      </c>
      <c r="N16" s="842">
        <v>978</v>
      </c>
      <c r="O16" s="842">
        <v>576</v>
      </c>
      <c r="P16" s="842">
        <v>605</v>
      </c>
      <c r="Q16" s="842">
        <v>367</v>
      </c>
      <c r="R16" s="842">
        <v>238</v>
      </c>
      <c r="S16" s="842">
        <v>2366</v>
      </c>
      <c r="T16" s="842">
        <v>1482</v>
      </c>
      <c r="U16" s="842">
        <v>884</v>
      </c>
      <c r="V16" s="842">
        <v>11</v>
      </c>
      <c r="W16" s="842">
        <v>7</v>
      </c>
      <c r="X16" s="843">
        <v>4</v>
      </c>
      <c r="Y16" s="1582" t="s">
        <v>823</v>
      </c>
      <c r="Z16" s="1515"/>
    </row>
    <row r="17" spans="1:29" ht="20.100000000000001" customHeight="1" x14ac:dyDescent="0.15">
      <c r="A17" s="751"/>
      <c r="B17" s="751"/>
      <c r="C17" s="784" t="s">
        <v>824</v>
      </c>
      <c r="D17" s="799">
        <v>539</v>
      </c>
      <c r="E17" s="799">
        <v>264</v>
      </c>
      <c r="F17" s="799">
        <v>275</v>
      </c>
      <c r="G17" s="799">
        <v>1</v>
      </c>
      <c r="H17" s="799">
        <v>1</v>
      </c>
      <c r="I17" s="799">
        <v>0</v>
      </c>
      <c r="J17" s="799">
        <v>359</v>
      </c>
      <c r="K17" s="799">
        <v>168</v>
      </c>
      <c r="L17" s="799">
        <v>191</v>
      </c>
      <c r="M17" s="799">
        <v>278</v>
      </c>
      <c r="N17" s="799">
        <v>110</v>
      </c>
      <c r="O17" s="799">
        <v>168</v>
      </c>
      <c r="P17" s="799">
        <v>179</v>
      </c>
      <c r="Q17" s="799">
        <v>95</v>
      </c>
      <c r="R17" s="799">
        <v>84</v>
      </c>
      <c r="S17" s="799">
        <v>538</v>
      </c>
      <c r="T17" s="799">
        <v>263</v>
      </c>
      <c r="U17" s="799">
        <v>275</v>
      </c>
      <c r="V17" s="799">
        <v>1</v>
      </c>
      <c r="W17" s="799">
        <v>1</v>
      </c>
      <c r="X17" s="839">
        <v>0</v>
      </c>
      <c r="Y17" s="837"/>
      <c r="Z17" s="743" t="s">
        <v>824</v>
      </c>
    </row>
    <row r="18" spans="1:29" ht="20.100000000000001" customHeight="1" x14ac:dyDescent="0.15">
      <c r="A18" s="751"/>
      <c r="B18" s="751"/>
      <c r="C18" s="784" t="s">
        <v>825</v>
      </c>
      <c r="D18" s="799">
        <v>1838</v>
      </c>
      <c r="E18" s="799">
        <v>1225</v>
      </c>
      <c r="F18" s="799">
        <v>613</v>
      </c>
      <c r="G18" s="799">
        <v>2</v>
      </c>
      <c r="H18" s="799">
        <v>0</v>
      </c>
      <c r="I18" s="799">
        <v>2</v>
      </c>
      <c r="J18" s="799">
        <v>1410</v>
      </c>
      <c r="K18" s="799">
        <v>953</v>
      </c>
      <c r="L18" s="799">
        <v>457</v>
      </c>
      <c r="M18" s="799">
        <v>1276</v>
      </c>
      <c r="N18" s="799">
        <v>868</v>
      </c>
      <c r="O18" s="799">
        <v>408</v>
      </c>
      <c r="P18" s="799">
        <v>426</v>
      </c>
      <c r="Q18" s="799">
        <v>272</v>
      </c>
      <c r="R18" s="799">
        <v>154</v>
      </c>
      <c r="S18" s="799">
        <v>1828</v>
      </c>
      <c r="T18" s="799">
        <v>1219</v>
      </c>
      <c r="U18" s="799">
        <v>609</v>
      </c>
      <c r="V18" s="799">
        <v>10</v>
      </c>
      <c r="W18" s="799">
        <v>6</v>
      </c>
      <c r="X18" s="839">
        <v>4</v>
      </c>
      <c r="Y18" s="837"/>
      <c r="Z18" s="743" t="s">
        <v>825</v>
      </c>
    </row>
    <row r="19" spans="1:29" ht="30" customHeight="1" x14ac:dyDescent="0.15">
      <c r="A19" s="1515" t="s">
        <v>826</v>
      </c>
      <c r="B19" s="1515"/>
      <c r="C19" s="1516"/>
      <c r="D19" s="842">
        <v>73</v>
      </c>
      <c r="E19" s="842">
        <v>60</v>
      </c>
      <c r="F19" s="842">
        <v>13</v>
      </c>
      <c r="G19" s="842">
        <v>0</v>
      </c>
      <c r="H19" s="842">
        <v>0</v>
      </c>
      <c r="I19" s="842">
        <v>0</v>
      </c>
      <c r="J19" s="842">
        <v>60</v>
      </c>
      <c r="K19" s="842">
        <v>51</v>
      </c>
      <c r="L19" s="842">
        <v>9</v>
      </c>
      <c r="M19" s="842">
        <v>53</v>
      </c>
      <c r="N19" s="842">
        <v>45</v>
      </c>
      <c r="O19" s="842">
        <v>8</v>
      </c>
      <c r="P19" s="842">
        <v>13</v>
      </c>
      <c r="Q19" s="842">
        <v>9</v>
      </c>
      <c r="R19" s="842">
        <v>4</v>
      </c>
      <c r="S19" s="842">
        <v>55</v>
      </c>
      <c r="T19" s="842">
        <v>44</v>
      </c>
      <c r="U19" s="842">
        <v>11</v>
      </c>
      <c r="V19" s="842">
        <v>18</v>
      </c>
      <c r="W19" s="842">
        <v>16</v>
      </c>
      <c r="X19" s="843">
        <v>2</v>
      </c>
      <c r="Y19" s="1582" t="s">
        <v>826</v>
      </c>
      <c r="Z19" s="1515"/>
    </row>
    <row r="20" spans="1:29" ht="30" customHeight="1" x14ac:dyDescent="0.15">
      <c r="A20" s="1583" t="s">
        <v>1132</v>
      </c>
      <c r="B20" s="1583"/>
      <c r="C20" s="1584"/>
      <c r="D20" s="842">
        <v>10332</v>
      </c>
      <c r="E20" s="842">
        <v>6258</v>
      </c>
      <c r="F20" s="842">
        <v>4074</v>
      </c>
      <c r="G20" s="842">
        <v>0</v>
      </c>
      <c r="H20" s="842">
        <v>0</v>
      </c>
      <c r="I20" s="842">
        <v>0</v>
      </c>
      <c r="J20" s="842">
        <v>8094</v>
      </c>
      <c r="K20" s="842">
        <v>4852</v>
      </c>
      <c r="L20" s="842">
        <v>3242</v>
      </c>
      <c r="M20" s="842">
        <v>7418</v>
      </c>
      <c r="N20" s="842">
        <v>4513</v>
      </c>
      <c r="O20" s="842">
        <v>2905</v>
      </c>
      <c r="P20" s="842">
        <v>2238</v>
      </c>
      <c r="Q20" s="842">
        <v>1406</v>
      </c>
      <c r="R20" s="842">
        <v>832</v>
      </c>
      <c r="S20" s="842">
        <v>9762</v>
      </c>
      <c r="T20" s="842">
        <v>5902</v>
      </c>
      <c r="U20" s="842">
        <v>3860</v>
      </c>
      <c r="V20" s="842">
        <v>570</v>
      </c>
      <c r="W20" s="842">
        <v>356</v>
      </c>
      <c r="X20" s="843">
        <v>214</v>
      </c>
      <c r="Y20" s="1585" t="s">
        <v>1132</v>
      </c>
      <c r="Z20" s="1517"/>
    </row>
    <row r="21" spans="1:29" ht="19.5" customHeight="1" x14ac:dyDescent="0.15">
      <c r="A21" s="1519" t="s">
        <v>828</v>
      </c>
      <c r="B21" s="1519"/>
      <c r="C21" s="1520"/>
      <c r="D21" s="815">
        <v>499</v>
      </c>
      <c r="E21" s="815">
        <v>245</v>
      </c>
      <c r="F21" s="815">
        <v>254</v>
      </c>
      <c r="G21" s="815">
        <v>0</v>
      </c>
      <c r="H21" s="815">
        <v>0</v>
      </c>
      <c r="I21" s="815">
        <v>0</v>
      </c>
      <c r="J21" s="815">
        <v>473</v>
      </c>
      <c r="K21" s="815">
        <v>223</v>
      </c>
      <c r="L21" s="815">
        <v>250</v>
      </c>
      <c r="M21" s="815">
        <v>352</v>
      </c>
      <c r="N21" s="815">
        <v>219</v>
      </c>
      <c r="O21" s="815">
        <v>133</v>
      </c>
      <c r="P21" s="815">
        <v>26</v>
      </c>
      <c r="Q21" s="815">
        <v>22</v>
      </c>
      <c r="R21" s="815">
        <v>4</v>
      </c>
      <c r="S21" s="815">
        <v>468</v>
      </c>
      <c r="T21" s="815">
        <v>226</v>
      </c>
      <c r="U21" s="815">
        <v>242</v>
      </c>
      <c r="V21" s="815">
        <v>31</v>
      </c>
      <c r="W21" s="815">
        <v>19</v>
      </c>
      <c r="X21" s="844">
        <v>12</v>
      </c>
      <c r="Y21" s="845"/>
      <c r="Z21" s="846" t="s">
        <v>900</v>
      </c>
    </row>
    <row r="22" spans="1:29" ht="19.5" customHeight="1" x14ac:dyDescent="0.15">
      <c r="A22" s="1501" t="s">
        <v>829</v>
      </c>
      <c r="B22" s="1501"/>
      <c r="C22" s="1502"/>
      <c r="D22" s="815">
        <v>9491</v>
      </c>
      <c r="E22" s="815">
        <v>5930</v>
      </c>
      <c r="F22" s="815">
        <v>3561</v>
      </c>
      <c r="G22" s="815">
        <v>0</v>
      </c>
      <c r="H22" s="815">
        <v>0</v>
      </c>
      <c r="I22" s="815">
        <v>0</v>
      </c>
      <c r="J22" s="815">
        <v>7330</v>
      </c>
      <c r="K22" s="815">
        <v>4566</v>
      </c>
      <c r="L22" s="815">
        <v>2764</v>
      </c>
      <c r="M22" s="815">
        <v>6811</v>
      </c>
      <c r="N22" s="815">
        <v>4238</v>
      </c>
      <c r="O22" s="815">
        <v>2573</v>
      </c>
      <c r="P22" s="815">
        <v>2161</v>
      </c>
      <c r="Q22" s="815">
        <v>1364</v>
      </c>
      <c r="R22" s="815">
        <v>797</v>
      </c>
      <c r="S22" s="815">
        <v>9015</v>
      </c>
      <c r="T22" s="815">
        <v>5620</v>
      </c>
      <c r="U22" s="815">
        <v>3395</v>
      </c>
      <c r="V22" s="815">
        <v>476</v>
      </c>
      <c r="W22" s="815">
        <v>310</v>
      </c>
      <c r="X22" s="844">
        <v>166</v>
      </c>
      <c r="Y22" s="845"/>
      <c r="Z22" s="847" t="s">
        <v>901</v>
      </c>
    </row>
    <row r="23" spans="1:29" ht="30" customHeight="1" x14ac:dyDescent="0.15">
      <c r="A23" s="1523" t="s">
        <v>902</v>
      </c>
      <c r="B23" s="1523"/>
      <c r="C23" s="1586"/>
      <c r="D23" s="842">
        <v>204</v>
      </c>
      <c r="E23" s="842">
        <v>54</v>
      </c>
      <c r="F23" s="842">
        <v>150</v>
      </c>
      <c r="G23" s="842">
        <v>0</v>
      </c>
      <c r="H23" s="842">
        <v>0</v>
      </c>
      <c r="I23" s="842">
        <v>0</v>
      </c>
      <c r="J23" s="842">
        <v>176</v>
      </c>
      <c r="K23" s="842">
        <v>41</v>
      </c>
      <c r="L23" s="842">
        <v>135</v>
      </c>
      <c r="M23" s="842">
        <v>172</v>
      </c>
      <c r="N23" s="842">
        <v>41</v>
      </c>
      <c r="O23" s="842">
        <v>131</v>
      </c>
      <c r="P23" s="842">
        <v>28</v>
      </c>
      <c r="Q23" s="842">
        <v>13</v>
      </c>
      <c r="R23" s="842">
        <v>15</v>
      </c>
      <c r="S23" s="842">
        <v>178</v>
      </c>
      <c r="T23" s="842">
        <v>37</v>
      </c>
      <c r="U23" s="842">
        <v>141</v>
      </c>
      <c r="V23" s="842">
        <v>26</v>
      </c>
      <c r="W23" s="842">
        <v>17</v>
      </c>
      <c r="X23" s="843">
        <v>9</v>
      </c>
      <c r="Y23" s="848"/>
      <c r="Z23" s="849" t="s">
        <v>903</v>
      </c>
      <c r="AA23" s="849"/>
      <c r="AB23" s="849"/>
      <c r="AC23" s="798"/>
    </row>
    <row r="24" spans="1:29" ht="30" customHeight="1" x14ac:dyDescent="0.15">
      <c r="A24" s="1519" t="s">
        <v>831</v>
      </c>
      <c r="B24" s="1519"/>
      <c r="C24" s="1520"/>
      <c r="D24" s="842">
        <v>138</v>
      </c>
      <c r="E24" s="842">
        <v>29</v>
      </c>
      <c r="F24" s="842">
        <v>109</v>
      </c>
      <c r="G24" s="842">
        <v>0</v>
      </c>
      <c r="H24" s="842">
        <v>0</v>
      </c>
      <c r="I24" s="842">
        <v>0</v>
      </c>
      <c r="J24" s="842">
        <v>115</v>
      </c>
      <c r="K24" s="842">
        <v>22</v>
      </c>
      <c r="L24" s="842">
        <v>93</v>
      </c>
      <c r="M24" s="842">
        <v>83</v>
      </c>
      <c r="N24" s="842">
        <v>15</v>
      </c>
      <c r="O24" s="842">
        <v>68</v>
      </c>
      <c r="P24" s="842">
        <v>23</v>
      </c>
      <c r="Q24" s="842">
        <v>7</v>
      </c>
      <c r="R24" s="842">
        <v>16</v>
      </c>
      <c r="S24" s="842">
        <v>101</v>
      </c>
      <c r="T24" s="842">
        <v>19</v>
      </c>
      <c r="U24" s="842">
        <v>82</v>
      </c>
      <c r="V24" s="842">
        <v>37</v>
      </c>
      <c r="W24" s="842">
        <v>10</v>
      </c>
      <c r="X24" s="843">
        <v>27</v>
      </c>
      <c r="Y24" s="845"/>
      <c r="Z24" s="850" t="s">
        <v>904</v>
      </c>
    </row>
    <row r="25" spans="1:29" ht="30" customHeight="1" x14ac:dyDescent="0.15">
      <c r="A25" s="1517" t="s">
        <v>832</v>
      </c>
      <c r="B25" s="1517"/>
      <c r="C25" s="1518"/>
      <c r="D25" s="842">
        <v>2005</v>
      </c>
      <c r="E25" s="842">
        <v>1168</v>
      </c>
      <c r="F25" s="842">
        <v>837</v>
      </c>
      <c r="G25" s="842">
        <v>28</v>
      </c>
      <c r="H25" s="842">
        <v>16</v>
      </c>
      <c r="I25" s="842">
        <v>12</v>
      </c>
      <c r="J25" s="842">
        <v>1036</v>
      </c>
      <c r="K25" s="842">
        <v>580</v>
      </c>
      <c r="L25" s="842">
        <v>456</v>
      </c>
      <c r="M25" s="842">
        <v>903</v>
      </c>
      <c r="N25" s="842">
        <v>519</v>
      </c>
      <c r="O25" s="842">
        <v>384</v>
      </c>
      <c r="P25" s="842">
        <v>941</v>
      </c>
      <c r="Q25" s="842">
        <v>572</v>
      </c>
      <c r="R25" s="842">
        <v>369</v>
      </c>
      <c r="S25" s="842">
        <v>1846</v>
      </c>
      <c r="T25" s="842">
        <v>1095</v>
      </c>
      <c r="U25" s="842">
        <v>751</v>
      </c>
      <c r="V25" s="842">
        <v>159</v>
      </c>
      <c r="W25" s="842">
        <v>73</v>
      </c>
      <c r="X25" s="843">
        <v>86</v>
      </c>
      <c r="Y25" s="1585" t="s">
        <v>832</v>
      </c>
      <c r="Z25" s="1517"/>
    </row>
    <row r="26" spans="1:29" ht="30" customHeight="1" thickBot="1" x14ac:dyDescent="0.2">
      <c r="A26" s="1524" t="s">
        <v>833</v>
      </c>
      <c r="B26" s="1524"/>
      <c r="C26" s="1525"/>
      <c r="D26" s="851">
        <v>6</v>
      </c>
      <c r="E26" s="851">
        <v>5</v>
      </c>
      <c r="F26" s="851">
        <v>1</v>
      </c>
      <c r="G26" s="851">
        <v>0</v>
      </c>
      <c r="H26" s="851">
        <v>0</v>
      </c>
      <c r="I26" s="851">
        <v>0</v>
      </c>
      <c r="J26" s="851">
        <v>4</v>
      </c>
      <c r="K26" s="851">
        <v>3</v>
      </c>
      <c r="L26" s="851">
        <v>1</v>
      </c>
      <c r="M26" s="851">
        <v>4</v>
      </c>
      <c r="N26" s="851">
        <v>3</v>
      </c>
      <c r="O26" s="851">
        <v>1</v>
      </c>
      <c r="P26" s="851">
        <v>2</v>
      </c>
      <c r="Q26" s="851">
        <v>2</v>
      </c>
      <c r="R26" s="851">
        <v>0</v>
      </c>
      <c r="S26" s="851">
        <v>6</v>
      </c>
      <c r="T26" s="851">
        <v>5</v>
      </c>
      <c r="U26" s="851">
        <v>1</v>
      </c>
      <c r="V26" s="851">
        <v>0</v>
      </c>
      <c r="W26" s="851">
        <v>0</v>
      </c>
      <c r="X26" s="852">
        <v>0</v>
      </c>
      <c r="Y26" s="1587" t="s">
        <v>833</v>
      </c>
      <c r="Z26" s="1524"/>
    </row>
    <row r="27" spans="1:29" ht="30" customHeight="1" thickTop="1" x14ac:dyDescent="0.15">
      <c r="A27" s="1592" t="s">
        <v>882</v>
      </c>
      <c r="B27" s="1595" t="s">
        <v>905</v>
      </c>
      <c r="C27" s="1596"/>
      <c r="D27" s="853">
        <v>0</v>
      </c>
      <c r="E27" s="853">
        <v>0</v>
      </c>
      <c r="F27" s="853">
        <v>0</v>
      </c>
      <c r="G27" s="853">
        <v>0</v>
      </c>
      <c r="H27" s="853">
        <v>0</v>
      </c>
      <c r="I27" s="853">
        <v>0</v>
      </c>
      <c r="J27" s="853">
        <v>0</v>
      </c>
      <c r="K27" s="853">
        <v>0</v>
      </c>
      <c r="L27" s="853">
        <v>0</v>
      </c>
      <c r="M27" s="853">
        <v>0</v>
      </c>
      <c r="N27" s="853">
        <v>0</v>
      </c>
      <c r="O27" s="853">
        <v>0</v>
      </c>
      <c r="P27" s="853">
        <v>0</v>
      </c>
      <c r="Q27" s="853">
        <v>0</v>
      </c>
      <c r="R27" s="853">
        <v>0</v>
      </c>
      <c r="S27" s="853">
        <v>0</v>
      </c>
      <c r="T27" s="853">
        <v>0</v>
      </c>
      <c r="U27" s="853">
        <v>0</v>
      </c>
      <c r="V27" s="853">
        <v>0</v>
      </c>
      <c r="W27" s="853">
        <v>0</v>
      </c>
      <c r="X27" s="843">
        <v>0</v>
      </c>
      <c r="Y27" s="1597" t="s">
        <v>882</v>
      </c>
      <c r="Z27" s="854" t="s">
        <v>905</v>
      </c>
    </row>
    <row r="28" spans="1:29" ht="24" customHeight="1" x14ac:dyDescent="0.15">
      <c r="A28" s="1593"/>
      <c r="B28" s="855"/>
      <c r="C28" s="856" t="s">
        <v>906</v>
      </c>
      <c r="D28" s="799">
        <v>0</v>
      </c>
      <c r="E28" s="799">
        <v>0</v>
      </c>
      <c r="F28" s="799">
        <v>0</v>
      </c>
      <c r="G28" s="799">
        <v>0</v>
      </c>
      <c r="H28" s="799">
        <v>0</v>
      </c>
      <c r="I28" s="799">
        <v>0</v>
      </c>
      <c r="J28" s="799">
        <v>0</v>
      </c>
      <c r="K28" s="799">
        <v>0</v>
      </c>
      <c r="L28" s="799">
        <v>0</v>
      </c>
      <c r="M28" s="799">
        <v>0</v>
      </c>
      <c r="N28" s="799">
        <v>0</v>
      </c>
      <c r="O28" s="799">
        <v>0</v>
      </c>
      <c r="P28" s="799">
        <v>0</v>
      </c>
      <c r="Q28" s="799">
        <v>0</v>
      </c>
      <c r="R28" s="799">
        <v>0</v>
      </c>
      <c r="S28" s="799">
        <v>0</v>
      </c>
      <c r="T28" s="799">
        <v>0</v>
      </c>
      <c r="U28" s="799">
        <v>0</v>
      </c>
      <c r="V28" s="799">
        <v>0</v>
      </c>
      <c r="W28" s="799">
        <v>0</v>
      </c>
      <c r="X28" s="839">
        <v>0</v>
      </c>
      <c r="Y28" s="1598"/>
      <c r="Z28" s="849" t="s">
        <v>907</v>
      </c>
    </row>
    <row r="29" spans="1:29" ht="23.25" customHeight="1" x14ac:dyDescent="0.15">
      <c r="A29" s="1593"/>
      <c r="B29" s="855"/>
      <c r="C29" s="856" t="s">
        <v>908</v>
      </c>
      <c r="D29" s="837">
        <v>0</v>
      </c>
      <c r="E29" s="751">
        <v>0</v>
      </c>
      <c r="F29" s="751">
        <v>0</v>
      </c>
      <c r="G29" s="751">
        <v>0</v>
      </c>
      <c r="H29" s="751">
        <v>0</v>
      </c>
      <c r="I29" s="751">
        <v>0</v>
      </c>
      <c r="J29" s="751">
        <v>0</v>
      </c>
      <c r="K29" s="751">
        <v>0</v>
      </c>
      <c r="L29" s="751">
        <v>0</v>
      </c>
      <c r="M29" s="751">
        <v>0</v>
      </c>
      <c r="N29" s="751">
        <v>0</v>
      </c>
      <c r="O29" s="751">
        <v>0</v>
      </c>
      <c r="P29" s="751">
        <v>0</v>
      </c>
      <c r="Q29" s="751">
        <v>0</v>
      </c>
      <c r="R29" s="751">
        <v>0</v>
      </c>
      <c r="S29" s="751">
        <v>0</v>
      </c>
      <c r="T29" s="751">
        <v>0</v>
      </c>
      <c r="U29" s="751">
        <v>0</v>
      </c>
      <c r="V29" s="751">
        <v>0</v>
      </c>
      <c r="W29" s="751">
        <v>0</v>
      </c>
      <c r="X29" s="839">
        <v>0</v>
      </c>
      <c r="Y29" s="1598"/>
      <c r="Z29" s="849" t="s">
        <v>909</v>
      </c>
      <c r="AA29" s="798"/>
    </row>
    <row r="30" spans="1:29" ht="45" customHeight="1" thickBot="1" x14ac:dyDescent="0.2">
      <c r="A30" s="1594"/>
      <c r="B30" s="1600" t="s">
        <v>1130</v>
      </c>
      <c r="C30" s="1601"/>
      <c r="D30" s="857">
        <v>142</v>
      </c>
      <c r="E30" s="857">
        <v>31</v>
      </c>
      <c r="F30" s="857">
        <v>111</v>
      </c>
      <c r="G30" s="857">
        <v>0</v>
      </c>
      <c r="H30" s="857">
        <v>0</v>
      </c>
      <c r="I30" s="857">
        <v>0</v>
      </c>
      <c r="J30" s="857">
        <v>136</v>
      </c>
      <c r="K30" s="857">
        <v>26</v>
      </c>
      <c r="L30" s="857">
        <v>110</v>
      </c>
      <c r="M30" s="857">
        <v>134</v>
      </c>
      <c r="N30" s="857">
        <v>26</v>
      </c>
      <c r="O30" s="857">
        <v>108</v>
      </c>
      <c r="P30" s="857">
        <v>6</v>
      </c>
      <c r="Q30" s="857">
        <v>5</v>
      </c>
      <c r="R30" s="857">
        <v>1</v>
      </c>
      <c r="S30" s="857">
        <v>135</v>
      </c>
      <c r="T30" s="857">
        <v>25</v>
      </c>
      <c r="U30" s="857">
        <v>110</v>
      </c>
      <c r="V30" s="857">
        <v>7</v>
      </c>
      <c r="W30" s="857">
        <v>6</v>
      </c>
      <c r="X30" s="857">
        <v>1</v>
      </c>
      <c r="Y30" s="1599"/>
      <c r="Z30" s="858" t="s">
        <v>1130</v>
      </c>
      <c r="AA30" s="859"/>
    </row>
    <row r="31" spans="1:29" ht="20.100000000000001" customHeight="1" thickTop="1" x14ac:dyDescent="0.15">
      <c r="A31" s="1602" t="s">
        <v>839</v>
      </c>
      <c r="B31" s="1602"/>
      <c r="C31" s="1603"/>
      <c r="D31" s="860">
        <v>61.81886941366043</v>
      </c>
      <c r="E31" s="860">
        <v>61.099358762477692</v>
      </c>
      <c r="F31" s="860">
        <v>62.531082319068183</v>
      </c>
      <c r="G31" s="860">
        <v>83.986928104575156</v>
      </c>
      <c r="H31" s="860">
        <v>83.478260869565219</v>
      </c>
      <c r="I31" s="860">
        <v>84.293193717277489</v>
      </c>
      <c r="J31" s="860">
        <v>59.846596820634424</v>
      </c>
      <c r="K31" s="860">
        <v>59.873929361947837</v>
      </c>
      <c r="L31" s="860">
        <v>59.818951671776901</v>
      </c>
      <c r="M31" s="860">
        <v>59.985520459055074</v>
      </c>
      <c r="N31" s="860">
        <v>59.915103238654233</v>
      </c>
      <c r="O31" s="860">
        <v>60.059301559411381</v>
      </c>
      <c r="P31" s="860">
        <v>65.714434655684727</v>
      </c>
      <c r="Q31" s="860">
        <v>63.54600833600513</v>
      </c>
      <c r="R31" s="860">
        <v>67.779360879299816</v>
      </c>
      <c r="S31" s="860">
        <v>62.658630503934369</v>
      </c>
      <c r="T31" s="860">
        <v>62.107608182002295</v>
      </c>
      <c r="U31" s="860">
        <v>63.200903534414032</v>
      </c>
      <c r="V31" s="860">
        <v>15.716911764705882</v>
      </c>
      <c r="W31" s="860">
        <v>13.535031847133759</v>
      </c>
      <c r="X31" s="861">
        <v>18.695652173913043</v>
      </c>
      <c r="Y31" s="1604" t="s">
        <v>839</v>
      </c>
      <c r="Z31" s="1602"/>
    </row>
    <row r="32" spans="1:29" ht="20.100000000000001" customHeight="1" x14ac:dyDescent="0.15">
      <c r="A32" s="794"/>
      <c r="B32" s="794"/>
      <c r="C32" s="795"/>
      <c r="D32" s="862">
        <v>61.77776316222171</v>
      </c>
      <c r="E32" s="862">
        <v>61.049778541680439</v>
      </c>
      <c r="F32" s="862">
        <v>62.498364088470097</v>
      </c>
      <c r="G32" s="862">
        <v>83.986928104575156</v>
      </c>
      <c r="H32" s="862">
        <v>83.478260869565219</v>
      </c>
      <c r="I32" s="862">
        <v>84.293193717277489</v>
      </c>
      <c r="J32" s="862">
        <v>59.805463476009585</v>
      </c>
      <c r="K32" s="862">
        <v>59.830622654220001</v>
      </c>
      <c r="L32" s="862">
        <v>59.780016547427849</v>
      </c>
      <c r="M32" s="862">
        <v>59.953343701399689</v>
      </c>
      <c r="N32" s="862">
        <v>59.873178912063729</v>
      </c>
      <c r="O32" s="862">
        <v>60.03733801888864</v>
      </c>
      <c r="P32" s="862">
        <v>65.672731063962885</v>
      </c>
      <c r="Q32" s="862">
        <v>63.481885219621674</v>
      </c>
      <c r="R32" s="862">
        <v>67.7590067168736</v>
      </c>
      <c r="S32" s="862">
        <v>62.633517495395949</v>
      </c>
      <c r="T32" s="862">
        <v>62.070478633632618</v>
      </c>
      <c r="U32" s="862">
        <v>63.187616263619454</v>
      </c>
      <c r="V32" s="862">
        <v>14.797794117647058</v>
      </c>
      <c r="W32" s="862">
        <v>12.898089171974522</v>
      </c>
      <c r="X32" s="863">
        <v>17.391304347826086</v>
      </c>
      <c r="Y32" s="864"/>
      <c r="Z32" s="794"/>
    </row>
    <row r="33" spans="1:26" ht="27.75" customHeight="1" thickBot="1" x14ac:dyDescent="0.2">
      <c r="A33" s="1588" t="s">
        <v>910</v>
      </c>
      <c r="B33" s="1589"/>
      <c r="C33" s="1590"/>
      <c r="D33" s="865">
        <v>16.659541583083957</v>
      </c>
      <c r="E33" s="865">
        <v>20.512990017848878</v>
      </c>
      <c r="F33" s="865">
        <v>12.845177332809842</v>
      </c>
      <c r="G33" s="865">
        <v>0</v>
      </c>
      <c r="H33" s="865">
        <v>0</v>
      </c>
      <c r="I33" s="865">
        <v>0</v>
      </c>
      <c r="J33" s="865">
        <v>19.209271939800139</v>
      </c>
      <c r="K33" s="865">
        <v>23.169088634395148</v>
      </c>
      <c r="L33" s="865">
        <v>15.204166058305349</v>
      </c>
      <c r="M33" s="865">
        <v>19.566150050946533</v>
      </c>
      <c r="N33" s="865">
        <v>23.493344513153758</v>
      </c>
      <c r="O33" s="865">
        <v>15.45135075774215</v>
      </c>
      <c r="P33" s="865">
        <v>11.43199708074858</v>
      </c>
      <c r="Q33" s="865">
        <v>14.865875814897937</v>
      </c>
      <c r="R33" s="865">
        <v>8.1620191329126808</v>
      </c>
      <c r="S33" s="865">
        <v>16.102461074836764</v>
      </c>
      <c r="T33" s="865">
        <v>19.817052588942147</v>
      </c>
      <c r="U33" s="865">
        <v>12.446850916821685</v>
      </c>
      <c r="V33" s="865">
        <v>47.242647058823529</v>
      </c>
      <c r="W33" s="865">
        <v>53.34394904458599</v>
      </c>
      <c r="X33" s="866">
        <v>38.913043478260867</v>
      </c>
      <c r="Y33" s="1591" t="s">
        <v>910</v>
      </c>
      <c r="Z33" s="1589"/>
    </row>
    <row r="34" spans="1:26" ht="8.25" customHeight="1" x14ac:dyDescent="0.15">
      <c r="A34" s="794"/>
      <c r="B34" s="794"/>
      <c r="C34" s="794"/>
      <c r="D34" s="798"/>
      <c r="E34" s="798"/>
      <c r="F34" s="798"/>
      <c r="G34" s="798"/>
      <c r="H34" s="798"/>
      <c r="I34" s="798"/>
      <c r="J34" s="798"/>
      <c r="K34" s="798"/>
    </row>
    <row r="35" spans="1:26" ht="15" customHeight="1" x14ac:dyDescent="0.15">
      <c r="A35" s="799" t="s">
        <v>841</v>
      </c>
      <c r="B35" s="799"/>
      <c r="C35" s="728" t="s">
        <v>1131</v>
      </c>
    </row>
    <row r="36" spans="1:26" ht="15" customHeight="1" x14ac:dyDescent="0.15">
      <c r="A36" s="799"/>
      <c r="B36" s="799"/>
      <c r="C36" s="728" t="s">
        <v>911</v>
      </c>
    </row>
    <row r="37" spans="1:26" ht="15" customHeight="1" x14ac:dyDescent="0.15">
      <c r="A37" s="799"/>
      <c r="B37" s="799"/>
      <c r="C37" s="728" t="s">
        <v>1138</v>
      </c>
    </row>
    <row r="38" spans="1:26" ht="15" customHeight="1" x14ac:dyDescent="0.15">
      <c r="A38" s="799"/>
      <c r="B38" s="799"/>
      <c r="C38" s="728" t="s">
        <v>1139</v>
      </c>
    </row>
    <row r="39" spans="1:26" ht="15" customHeight="1" x14ac:dyDescent="0.15">
      <c r="A39" s="799"/>
      <c r="B39" s="799"/>
      <c r="C39" s="728" t="s">
        <v>912</v>
      </c>
      <c r="D39" s="815"/>
      <c r="E39" s="867"/>
      <c r="F39" s="867"/>
      <c r="G39" s="867"/>
      <c r="H39" s="867"/>
      <c r="I39" s="867"/>
      <c r="J39" s="867"/>
      <c r="K39" s="868"/>
      <c r="L39" s="815"/>
      <c r="M39" s="728"/>
    </row>
    <row r="40" spans="1:26" ht="15" customHeight="1" x14ac:dyDescent="0.15">
      <c r="A40" s="799"/>
      <c r="B40" s="799"/>
      <c r="C40" s="728" t="s">
        <v>913</v>
      </c>
      <c r="D40" s="815"/>
      <c r="E40" s="867"/>
      <c r="F40" s="850"/>
      <c r="G40" s="850"/>
      <c r="H40" s="867"/>
      <c r="I40" s="867"/>
      <c r="J40" s="751"/>
      <c r="K40" s="798"/>
      <c r="L40" s="815"/>
      <c r="M40" s="728"/>
    </row>
    <row r="41" spans="1:26" ht="15" customHeight="1" x14ac:dyDescent="0.15">
      <c r="A41" s="799"/>
      <c r="B41" s="799"/>
      <c r="C41" s="799"/>
    </row>
    <row r="42" spans="1:26" ht="15" customHeight="1" x14ac:dyDescent="0.15">
      <c r="A42" s="799"/>
      <c r="B42" s="799"/>
      <c r="C42" s="799"/>
    </row>
    <row r="43" spans="1:26" x14ac:dyDescent="0.15">
      <c r="A43" s="799"/>
      <c r="B43" s="799"/>
      <c r="C43" s="799"/>
    </row>
  </sheetData>
  <mergeCells count="33">
    <mergeCell ref="A33:C33"/>
    <mergeCell ref="Y33:Z33"/>
    <mergeCell ref="A27:A30"/>
    <mergeCell ref="B27:C27"/>
    <mergeCell ref="Y27:Y30"/>
    <mergeCell ref="B30:C30"/>
    <mergeCell ref="A31:C31"/>
    <mergeCell ref="Y31:Z31"/>
    <mergeCell ref="A23:C23"/>
    <mergeCell ref="A24:C24"/>
    <mergeCell ref="A25:C25"/>
    <mergeCell ref="Y25:Z25"/>
    <mergeCell ref="A26:C26"/>
    <mergeCell ref="Y26:Z26"/>
    <mergeCell ref="A22:C22"/>
    <mergeCell ref="A9:C9"/>
    <mergeCell ref="Y9:Z9"/>
    <mergeCell ref="A15:C15"/>
    <mergeCell ref="Y15:Z15"/>
    <mergeCell ref="A16:C16"/>
    <mergeCell ref="Y16:Z16"/>
    <mergeCell ref="A19:C19"/>
    <mergeCell ref="Y19:Z19"/>
    <mergeCell ref="A20:C20"/>
    <mergeCell ref="Y20:Z20"/>
    <mergeCell ref="A21:C21"/>
    <mergeCell ref="A8:C8"/>
    <mergeCell ref="Y8:Z8"/>
    <mergeCell ref="A6:C6"/>
    <mergeCell ref="D6:D7"/>
    <mergeCell ref="E6:E7"/>
    <mergeCell ref="F6:F7"/>
    <mergeCell ref="Y6:Z6"/>
  </mergeCells>
  <phoneticPr fontId="2"/>
  <pageMargins left="0.78740157480314965" right="0.59055118110236227" top="0.39370078740157483" bottom="0.39370078740157483" header="0.51181102362204722" footer="0.39370078740157483"/>
  <pageSetup paperSize="9" scale="89" firstPageNumber="52" fitToWidth="2" orientation="portrait" useFirstPageNumber="1" r:id="rId1"/>
  <headerFooter scaleWithDoc="0" alignWithMargins="0">
    <oddFooter>&amp;C－&amp;P－</oddFooter>
    <evenFooter>&amp;C－53－</even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9"/>
  <dimension ref="A1:AA46"/>
  <sheetViews>
    <sheetView showZeros="0" view="pageBreakPreview" zoomScaleNormal="100" zoomScaleSheetLayoutView="100" workbookViewId="0">
      <selection activeCell="AC47" sqref="AC47"/>
    </sheetView>
  </sheetViews>
  <sheetFormatPr defaultColWidth="9" defaultRowHeight="12" x14ac:dyDescent="0.15"/>
  <cols>
    <col min="1" max="1" width="5.625" style="716" customWidth="1"/>
    <col min="2" max="2" width="2.625" style="716" customWidth="1"/>
    <col min="3" max="3" width="21.625" style="716" customWidth="1"/>
    <col min="4" max="4" width="8" style="716" customWidth="1"/>
    <col min="5" max="6" width="7.125" style="716" customWidth="1"/>
    <col min="7" max="7" width="8" style="716" customWidth="1"/>
    <col min="8" max="9" width="7.125" style="716" customWidth="1"/>
    <col min="10" max="12" width="5.625" style="716" customWidth="1"/>
    <col min="13" max="13" width="2.625" style="716" customWidth="1"/>
    <col min="14" max="14" width="3.125" style="716" customWidth="1"/>
    <col min="15" max="15" width="24.625" style="716" customWidth="1"/>
    <col min="16" max="27" width="5.625" style="716" customWidth="1"/>
    <col min="28" max="16384" width="9" style="716"/>
  </cols>
  <sheetData>
    <row r="1" spans="1:27" x14ac:dyDescent="0.15">
      <c r="A1" s="869" t="s">
        <v>809</v>
      </c>
      <c r="AA1" s="783" t="s">
        <v>809</v>
      </c>
    </row>
    <row r="3" spans="1:27" ht="15" customHeight="1" thickBot="1" x14ac:dyDescent="0.2">
      <c r="A3" s="716" t="s">
        <v>914</v>
      </c>
      <c r="N3" s="716" t="s">
        <v>915</v>
      </c>
    </row>
    <row r="4" spans="1:27" ht="20.100000000000001" customHeight="1" x14ac:dyDescent="0.15">
      <c r="A4" s="1504" t="s">
        <v>916</v>
      </c>
      <c r="B4" s="1530"/>
      <c r="C4" s="1505"/>
      <c r="D4" s="817"/>
      <c r="E4" s="817" t="s">
        <v>13</v>
      </c>
      <c r="F4" s="756"/>
      <c r="G4" s="817"/>
      <c r="H4" s="817" t="s">
        <v>893</v>
      </c>
      <c r="I4" s="756"/>
      <c r="J4" s="817"/>
      <c r="K4" s="817" t="s">
        <v>894</v>
      </c>
      <c r="L4" s="755"/>
      <c r="N4" s="1504" t="s">
        <v>916</v>
      </c>
      <c r="O4" s="1461"/>
      <c r="P4" s="817"/>
      <c r="Q4" s="817" t="s">
        <v>13</v>
      </c>
      <c r="R4" s="756"/>
      <c r="S4" s="817"/>
      <c r="T4" s="817" t="s">
        <v>917</v>
      </c>
      <c r="U4" s="756"/>
      <c r="V4" s="817"/>
      <c r="W4" s="817" t="s">
        <v>918</v>
      </c>
      <c r="X4" s="756"/>
      <c r="Y4" s="817"/>
      <c r="Z4" s="817" t="s">
        <v>868</v>
      </c>
      <c r="AA4" s="755"/>
    </row>
    <row r="5" spans="1:27" ht="20.100000000000001" customHeight="1" x14ac:dyDescent="0.15">
      <c r="A5" s="1531"/>
      <c r="B5" s="1531"/>
      <c r="C5" s="1507"/>
      <c r="D5" s="780" t="s">
        <v>13</v>
      </c>
      <c r="E5" s="780" t="s">
        <v>848</v>
      </c>
      <c r="F5" s="780" t="s">
        <v>17</v>
      </c>
      <c r="G5" s="780" t="s">
        <v>13</v>
      </c>
      <c r="H5" s="780" t="s">
        <v>848</v>
      </c>
      <c r="I5" s="780" t="s">
        <v>17</v>
      </c>
      <c r="J5" s="780" t="s">
        <v>13</v>
      </c>
      <c r="K5" s="780" t="s">
        <v>848</v>
      </c>
      <c r="L5" s="722" t="s">
        <v>17</v>
      </c>
      <c r="N5" s="1506"/>
      <c r="O5" s="1463"/>
      <c r="P5" s="724" t="s">
        <v>13</v>
      </c>
      <c r="Q5" s="780" t="s">
        <v>848</v>
      </c>
      <c r="R5" s="780" t="s">
        <v>17</v>
      </c>
      <c r="S5" s="780" t="s">
        <v>13</v>
      </c>
      <c r="T5" s="780" t="s">
        <v>848</v>
      </c>
      <c r="U5" s="780" t="s">
        <v>17</v>
      </c>
      <c r="V5" s="780" t="s">
        <v>13</v>
      </c>
      <c r="W5" s="780" t="s">
        <v>848</v>
      </c>
      <c r="X5" s="722" t="s">
        <v>17</v>
      </c>
      <c r="Y5" s="780" t="s">
        <v>13</v>
      </c>
      <c r="Z5" s="780" t="s">
        <v>848</v>
      </c>
      <c r="AA5" s="722" t="s">
        <v>17</v>
      </c>
    </row>
    <row r="6" spans="1:27" s="733" customFormat="1" ht="30" customHeight="1" x14ac:dyDescent="0.15">
      <c r="A6" s="1605" t="s">
        <v>13</v>
      </c>
      <c r="B6" s="1606"/>
      <c r="C6" s="1607"/>
      <c r="D6" s="802">
        <v>10132</v>
      </c>
      <c r="E6" s="802">
        <v>6206</v>
      </c>
      <c r="F6" s="802">
        <v>3926</v>
      </c>
      <c r="G6" s="802">
        <v>9618</v>
      </c>
      <c r="H6" s="802">
        <v>5871</v>
      </c>
      <c r="I6" s="802">
        <v>3747</v>
      </c>
      <c r="J6" s="802">
        <v>514</v>
      </c>
      <c r="K6" s="802">
        <v>335</v>
      </c>
      <c r="L6" s="802">
        <v>179</v>
      </c>
      <c r="N6" s="1605" t="s">
        <v>13</v>
      </c>
      <c r="O6" s="1608"/>
      <c r="P6" s="786">
        <v>1094</v>
      </c>
      <c r="Q6" s="786">
        <v>736</v>
      </c>
      <c r="R6" s="786">
        <v>358</v>
      </c>
      <c r="S6" s="786">
        <v>14</v>
      </c>
      <c r="T6" s="786">
        <v>6</v>
      </c>
      <c r="U6" s="786">
        <v>8</v>
      </c>
      <c r="V6" s="786">
        <v>32</v>
      </c>
      <c r="W6" s="786">
        <v>19</v>
      </c>
      <c r="X6" s="786">
        <v>13</v>
      </c>
      <c r="Y6" s="786">
        <v>1048</v>
      </c>
      <c r="Z6" s="786">
        <v>711</v>
      </c>
      <c r="AA6" s="786">
        <v>337</v>
      </c>
    </row>
    <row r="7" spans="1:27" ht="18" customHeight="1" x14ac:dyDescent="0.15">
      <c r="A7" s="1609" t="s">
        <v>919</v>
      </c>
      <c r="B7" s="870"/>
      <c r="C7" s="871" t="s">
        <v>920</v>
      </c>
      <c r="D7" s="737">
        <v>36</v>
      </c>
      <c r="E7" s="737">
        <v>20</v>
      </c>
      <c r="F7" s="737">
        <v>16</v>
      </c>
      <c r="G7" s="737">
        <v>36</v>
      </c>
      <c r="H7" s="737">
        <v>20</v>
      </c>
      <c r="I7" s="737">
        <v>16</v>
      </c>
      <c r="J7" s="737">
        <v>0</v>
      </c>
      <c r="K7" s="737">
        <v>0</v>
      </c>
      <c r="L7" s="716">
        <v>0</v>
      </c>
      <c r="N7" s="1577" t="s">
        <v>921</v>
      </c>
      <c r="O7" s="1559"/>
      <c r="P7" s="716">
        <v>25</v>
      </c>
      <c r="Q7" s="716">
        <v>15</v>
      </c>
      <c r="R7" s="716">
        <v>10</v>
      </c>
      <c r="S7" s="716">
        <v>4</v>
      </c>
      <c r="T7" s="716">
        <v>2</v>
      </c>
      <c r="U7" s="716">
        <v>2</v>
      </c>
      <c r="V7" s="716">
        <v>14</v>
      </c>
      <c r="W7" s="716">
        <v>9</v>
      </c>
      <c r="X7" s="716">
        <v>5</v>
      </c>
      <c r="Y7" s="716">
        <v>7</v>
      </c>
      <c r="Z7" s="716">
        <v>4</v>
      </c>
      <c r="AA7" s="716">
        <v>3</v>
      </c>
    </row>
    <row r="8" spans="1:27" ht="18" customHeight="1" x14ac:dyDescent="0.15">
      <c r="A8" s="1609"/>
      <c r="B8" s="870"/>
      <c r="C8" s="871" t="s">
        <v>922</v>
      </c>
      <c r="D8" s="737">
        <v>8</v>
      </c>
      <c r="E8" s="737">
        <v>7</v>
      </c>
      <c r="F8" s="737">
        <v>1</v>
      </c>
      <c r="G8" s="737">
        <v>8</v>
      </c>
      <c r="H8" s="737">
        <v>7</v>
      </c>
      <c r="I8" s="737">
        <v>1</v>
      </c>
      <c r="J8" s="737">
        <v>0</v>
      </c>
      <c r="K8" s="737">
        <v>0</v>
      </c>
      <c r="L8" s="716">
        <v>0</v>
      </c>
      <c r="N8" s="737"/>
      <c r="O8" s="871" t="s">
        <v>923</v>
      </c>
      <c r="P8" s="716">
        <v>13</v>
      </c>
      <c r="Q8" s="716">
        <v>5</v>
      </c>
      <c r="R8" s="716">
        <v>8</v>
      </c>
      <c r="S8" s="716">
        <v>2</v>
      </c>
      <c r="T8" s="716">
        <v>1</v>
      </c>
      <c r="U8" s="716">
        <v>1</v>
      </c>
      <c r="V8" s="716">
        <v>5</v>
      </c>
      <c r="W8" s="716">
        <v>1</v>
      </c>
      <c r="X8" s="716">
        <v>4</v>
      </c>
      <c r="Y8" s="716">
        <v>6</v>
      </c>
      <c r="Z8" s="716">
        <v>3</v>
      </c>
      <c r="AA8" s="716">
        <v>3</v>
      </c>
    </row>
    <row r="9" spans="1:27" ht="18" customHeight="1" x14ac:dyDescent="0.15">
      <c r="A9" s="1609" t="s">
        <v>924</v>
      </c>
      <c r="B9" s="870"/>
      <c r="C9" s="872" t="s">
        <v>925</v>
      </c>
      <c r="D9" s="737">
        <v>3</v>
      </c>
      <c r="E9" s="737">
        <v>2</v>
      </c>
      <c r="F9" s="737">
        <v>1</v>
      </c>
      <c r="G9" s="737">
        <v>2</v>
      </c>
      <c r="H9" s="737">
        <v>1</v>
      </c>
      <c r="I9" s="737">
        <v>1</v>
      </c>
      <c r="J9" s="737">
        <v>1</v>
      </c>
      <c r="K9" s="737">
        <v>1</v>
      </c>
      <c r="L9" s="716">
        <v>0</v>
      </c>
      <c r="N9" s="737"/>
      <c r="O9" s="871" t="s">
        <v>926</v>
      </c>
      <c r="P9" s="716">
        <v>0</v>
      </c>
      <c r="Q9" s="716">
        <v>0</v>
      </c>
      <c r="R9" s="716">
        <v>0</v>
      </c>
      <c r="S9" s="716">
        <v>0</v>
      </c>
      <c r="T9" s="716">
        <v>0</v>
      </c>
      <c r="U9" s="716">
        <v>0</v>
      </c>
      <c r="V9" s="716">
        <v>0</v>
      </c>
      <c r="W9" s="716">
        <v>0</v>
      </c>
      <c r="X9" s="716">
        <v>0</v>
      </c>
      <c r="Y9" s="716">
        <v>0</v>
      </c>
      <c r="Z9" s="716">
        <v>0</v>
      </c>
      <c r="AA9" s="716">
        <v>0</v>
      </c>
    </row>
    <row r="10" spans="1:27" ht="18" customHeight="1" x14ac:dyDescent="0.15">
      <c r="A10" s="1609"/>
      <c r="B10" s="870"/>
      <c r="C10" s="871" t="s">
        <v>927</v>
      </c>
      <c r="D10" s="737">
        <v>694</v>
      </c>
      <c r="E10" s="737">
        <v>589</v>
      </c>
      <c r="F10" s="737">
        <v>105</v>
      </c>
      <c r="G10" s="737">
        <v>650</v>
      </c>
      <c r="H10" s="737">
        <v>550</v>
      </c>
      <c r="I10" s="737">
        <v>100</v>
      </c>
      <c r="J10" s="737">
        <v>44</v>
      </c>
      <c r="K10" s="737">
        <v>39</v>
      </c>
      <c r="L10" s="716">
        <v>5</v>
      </c>
      <c r="N10" s="737"/>
      <c r="O10" s="873" t="s">
        <v>928</v>
      </c>
      <c r="P10" s="716">
        <v>1</v>
      </c>
      <c r="Q10" s="716">
        <v>1</v>
      </c>
      <c r="R10" s="716">
        <v>0</v>
      </c>
      <c r="S10" s="716">
        <v>0</v>
      </c>
      <c r="T10" s="716">
        <v>0</v>
      </c>
      <c r="U10" s="716">
        <v>0</v>
      </c>
      <c r="V10" s="716">
        <v>0</v>
      </c>
      <c r="W10" s="716">
        <v>0</v>
      </c>
      <c r="X10" s="716">
        <v>0</v>
      </c>
      <c r="Y10" s="716">
        <v>1</v>
      </c>
      <c r="Z10" s="716">
        <v>1</v>
      </c>
      <c r="AA10" s="716">
        <v>0</v>
      </c>
    </row>
    <row r="11" spans="1:27" ht="18" customHeight="1" x14ac:dyDescent="0.15">
      <c r="A11" s="1609"/>
      <c r="B11" s="870"/>
      <c r="C11" s="871" t="s">
        <v>929</v>
      </c>
      <c r="D11" s="737">
        <v>5588</v>
      </c>
      <c r="E11" s="737">
        <v>3845</v>
      </c>
      <c r="F11" s="737">
        <v>1743</v>
      </c>
      <c r="G11" s="737">
        <v>5373</v>
      </c>
      <c r="H11" s="737">
        <v>3692</v>
      </c>
      <c r="I11" s="737">
        <v>1681</v>
      </c>
      <c r="J11" s="737">
        <v>215</v>
      </c>
      <c r="K11" s="737">
        <v>153</v>
      </c>
      <c r="L11" s="716">
        <v>62</v>
      </c>
      <c r="N11" s="737"/>
      <c r="O11" s="873" t="s">
        <v>930</v>
      </c>
      <c r="P11" s="716">
        <v>0</v>
      </c>
      <c r="Q11" s="716">
        <v>0</v>
      </c>
      <c r="R11" s="716">
        <v>0</v>
      </c>
      <c r="S11" s="716">
        <v>0</v>
      </c>
      <c r="T11" s="716">
        <v>0</v>
      </c>
      <c r="U11" s="716">
        <v>0</v>
      </c>
      <c r="V11" s="716">
        <v>0</v>
      </c>
      <c r="W11" s="716">
        <v>0</v>
      </c>
      <c r="X11" s="716">
        <v>0</v>
      </c>
      <c r="Y11" s="716">
        <v>0</v>
      </c>
      <c r="Z11" s="716">
        <v>0</v>
      </c>
      <c r="AA11" s="716">
        <v>0</v>
      </c>
    </row>
    <row r="12" spans="1:27" ht="18" customHeight="1" x14ac:dyDescent="0.15">
      <c r="A12" s="1609" t="s">
        <v>931</v>
      </c>
      <c r="B12" s="870"/>
      <c r="C12" s="872" t="s">
        <v>932</v>
      </c>
      <c r="D12" s="737">
        <v>106</v>
      </c>
      <c r="E12" s="737">
        <v>91</v>
      </c>
      <c r="F12" s="737">
        <v>15</v>
      </c>
      <c r="G12" s="737">
        <v>99</v>
      </c>
      <c r="H12" s="737">
        <v>84</v>
      </c>
      <c r="I12" s="737">
        <v>15</v>
      </c>
      <c r="J12" s="737">
        <v>7</v>
      </c>
      <c r="K12" s="737">
        <v>7</v>
      </c>
      <c r="L12" s="716">
        <v>0</v>
      </c>
      <c r="N12" s="737"/>
      <c r="O12" s="874" t="s">
        <v>821</v>
      </c>
      <c r="P12" s="716">
        <v>11</v>
      </c>
      <c r="Q12" s="716">
        <v>9</v>
      </c>
      <c r="R12" s="716">
        <v>2</v>
      </c>
      <c r="S12" s="716">
        <v>2</v>
      </c>
      <c r="T12" s="716">
        <v>1</v>
      </c>
      <c r="U12" s="716">
        <v>1</v>
      </c>
      <c r="V12" s="716">
        <v>9</v>
      </c>
      <c r="W12" s="716">
        <v>8</v>
      </c>
      <c r="X12" s="716">
        <v>1</v>
      </c>
      <c r="Y12" s="716">
        <v>0</v>
      </c>
      <c r="Z12" s="716">
        <v>0</v>
      </c>
      <c r="AA12" s="716">
        <v>0</v>
      </c>
    </row>
    <row r="13" spans="1:27" ht="18" customHeight="1" x14ac:dyDescent="0.15">
      <c r="A13" s="1609"/>
      <c r="B13" s="870"/>
      <c r="C13" s="871" t="s">
        <v>933</v>
      </c>
      <c r="D13" s="737">
        <v>103</v>
      </c>
      <c r="E13" s="737">
        <v>50</v>
      </c>
      <c r="F13" s="737">
        <v>53</v>
      </c>
      <c r="G13" s="737">
        <v>97</v>
      </c>
      <c r="H13" s="737">
        <v>45</v>
      </c>
      <c r="I13" s="737">
        <v>52</v>
      </c>
      <c r="J13" s="737">
        <v>6</v>
      </c>
      <c r="K13" s="737">
        <v>5</v>
      </c>
      <c r="L13" s="716">
        <v>1</v>
      </c>
      <c r="N13" s="737"/>
      <c r="O13" s="875" t="s">
        <v>934</v>
      </c>
      <c r="Y13" s="716">
        <v>0</v>
      </c>
      <c r="Z13" s="716">
        <v>0</v>
      </c>
      <c r="AA13" s="716">
        <v>0</v>
      </c>
    </row>
    <row r="14" spans="1:27" ht="18" customHeight="1" x14ac:dyDescent="0.15">
      <c r="A14" s="1609"/>
      <c r="B14" s="870"/>
      <c r="C14" s="871" t="s">
        <v>935</v>
      </c>
      <c r="D14" s="737">
        <v>520</v>
      </c>
      <c r="E14" s="737">
        <v>325</v>
      </c>
      <c r="F14" s="737">
        <v>195</v>
      </c>
      <c r="G14" s="737">
        <v>463</v>
      </c>
      <c r="H14" s="737">
        <v>283</v>
      </c>
      <c r="I14" s="737">
        <v>180</v>
      </c>
      <c r="J14" s="737">
        <v>57</v>
      </c>
      <c r="K14" s="737">
        <v>42</v>
      </c>
      <c r="L14" s="716">
        <v>15</v>
      </c>
      <c r="N14" s="1577" t="s">
        <v>876</v>
      </c>
      <c r="O14" s="1559"/>
      <c r="P14" s="716">
        <v>4</v>
      </c>
      <c r="Q14" s="716">
        <v>1</v>
      </c>
      <c r="R14" s="716">
        <v>3</v>
      </c>
      <c r="S14" s="716">
        <v>0</v>
      </c>
      <c r="T14" s="716">
        <v>0</v>
      </c>
      <c r="U14" s="716">
        <v>0</v>
      </c>
      <c r="V14" s="716">
        <v>1</v>
      </c>
      <c r="W14" s="716">
        <v>0</v>
      </c>
      <c r="X14" s="716">
        <v>1</v>
      </c>
      <c r="Y14" s="716">
        <v>3</v>
      </c>
      <c r="Z14" s="716">
        <v>1</v>
      </c>
      <c r="AA14" s="716">
        <v>2</v>
      </c>
    </row>
    <row r="15" spans="1:27" ht="18" customHeight="1" x14ac:dyDescent="0.15">
      <c r="A15" s="1609"/>
      <c r="B15" s="870"/>
      <c r="C15" s="871" t="s">
        <v>936</v>
      </c>
      <c r="D15" s="737">
        <v>855</v>
      </c>
      <c r="E15" s="737">
        <v>329</v>
      </c>
      <c r="F15" s="737">
        <v>526</v>
      </c>
      <c r="G15" s="737">
        <v>814</v>
      </c>
      <c r="H15" s="737">
        <v>304</v>
      </c>
      <c r="I15" s="737">
        <v>510</v>
      </c>
      <c r="J15" s="737">
        <v>41</v>
      </c>
      <c r="K15" s="737">
        <v>25</v>
      </c>
      <c r="L15" s="716">
        <v>16</v>
      </c>
      <c r="N15" s="737"/>
      <c r="O15" s="1099" t="s">
        <v>937</v>
      </c>
      <c r="P15" s="716">
        <v>2</v>
      </c>
      <c r="Q15" s="716">
        <v>0</v>
      </c>
      <c r="R15" s="716">
        <v>2</v>
      </c>
      <c r="S15" s="716">
        <v>0</v>
      </c>
      <c r="T15" s="716">
        <v>0</v>
      </c>
      <c r="U15" s="716">
        <v>0</v>
      </c>
      <c r="V15" s="716">
        <v>1</v>
      </c>
      <c r="W15" s="716">
        <v>0</v>
      </c>
      <c r="X15" s="716">
        <v>1</v>
      </c>
      <c r="Y15" s="716">
        <v>1</v>
      </c>
      <c r="Z15" s="716">
        <v>0</v>
      </c>
      <c r="AA15" s="716">
        <v>1</v>
      </c>
    </row>
    <row r="16" spans="1:27" ht="18" customHeight="1" x14ac:dyDescent="0.15">
      <c r="A16" s="1609"/>
      <c r="B16" s="870"/>
      <c r="C16" s="871" t="s">
        <v>938</v>
      </c>
      <c r="D16" s="737">
        <v>98</v>
      </c>
      <c r="E16" s="737">
        <v>9</v>
      </c>
      <c r="F16" s="737">
        <v>89</v>
      </c>
      <c r="G16" s="737">
        <v>98</v>
      </c>
      <c r="H16" s="737">
        <v>9</v>
      </c>
      <c r="I16" s="737">
        <v>89</v>
      </c>
      <c r="J16" s="737">
        <v>0</v>
      </c>
      <c r="K16" s="737">
        <v>0</v>
      </c>
      <c r="L16" s="716">
        <v>0</v>
      </c>
      <c r="N16" s="737"/>
      <c r="O16" s="844" t="s">
        <v>1133</v>
      </c>
      <c r="P16" s="716">
        <v>0</v>
      </c>
      <c r="Q16" s="716">
        <v>0</v>
      </c>
      <c r="R16" s="716">
        <v>0</v>
      </c>
      <c r="S16" s="716">
        <v>0</v>
      </c>
      <c r="T16" s="716">
        <v>0</v>
      </c>
      <c r="U16" s="716">
        <v>0</v>
      </c>
      <c r="V16" s="716">
        <v>0</v>
      </c>
      <c r="W16" s="716">
        <v>0</v>
      </c>
      <c r="X16" s="716">
        <v>0</v>
      </c>
      <c r="Y16" s="716">
        <v>0</v>
      </c>
      <c r="Z16" s="716">
        <v>0</v>
      </c>
      <c r="AA16" s="716">
        <v>0</v>
      </c>
    </row>
    <row r="17" spans="1:27" ht="18" customHeight="1" x14ac:dyDescent="0.15">
      <c r="A17" s="1609"/>
      <c r="B17" s="870"/>
      <c r="C17" s="871" t="s">
        <v>939</v>
      </c>
      <c r="D17" s="737">
        <v>32</v>
      </c>
      <c r="E17" s="737">
        <v>13</v>
      </c>
      <c r="F17" s="737">
        <v>19</v>
      </c>
      <c r="G17" s="737">
        <v>32</v>
      </c>
      <c r="H17" s="737">
        <v>13</v>
      </c>
      <c r="I17" s="737">
        <v>19</v>
      </c>
      <c r="J17" s="737">
        <v>0</v>
      </c>
      <c r="K17" s="737">
        <v>0</v>
      </c>
      <c r="L17" s="716">
        <v>0</v>
      </c>
      <c r="N17" s="737"/>
      <c r="O17" s="844" t="s">
        <v>1134</v>
      </c>
      <c r="P17" s="716">
        <v>2</v>
      </c>
      <c r="Q17" s="716">
        <v>1</v>
      </c>
      <c r="R17" s="716">
        <v>1</v>
      </c>
      <c r="S17" s="716">
        <v>0</v>
      </c>
      <c r="T17" s="716">
        <v>0</v>
      </c>
      <c r="U17" s="716">
        <v>0</v>
      </c>
      <c r="V17" s="716">
        <v>0</v>
      </c>
      <c r="W17" s="716">
        <v>0</v>
      </c>
      <c r="X17" s="716">
        <v>0</v>
      </c>
      <c r="Y17" s="716">
        <v>2</v>
      </c>
      <c r="Z17" s="716">
        <v>1</v>
      </c>
      <c r="AA17" s="716">
        <v>1</v>
      </c>
    </row>
    <row r="18" spans="1:27" ht="18" customHeight="1" x14ac:dyDescent="0.15">
      <c r="A18" s="1609"/>
      <c r="B18" s="870"/>
      <c r="C18" s="876" t="s">
        <v>940</v>
      </c>
      <c r="D18" s="737">
        <v>266</v>
      </c>
      <c r="E18" s="737">
        <v>150</v>
      </c>
      <c r="F18" s="737">
        <v>116</v>
      </c>
      <c r="G18" s="737">
        <v>261</v>
      </c>
      <c r="H18" s="737">
        <v>147</v>
      </c>
      <c r="I18" s="737">
        <v>114</v>
      </c>
      <c r="J18" s="737">
        <v>5</v>
      </c>
      <c r="K18" s="737">
        <v>3</v>
      </c>
      <c r="L18" s="716">
        <v>2</v>
      </c>
      <c r="N18" s="1621" t="s">
        <v>941</v>
      </c>
      <c r="O18" s="1622"/>
      <c r="P18" s="716">
        <v>15</v>
      </c>
      <c r="Q18" s="716">
        <v>12</v>
      </c>
      <c r="R18" s="716">
        <v>3</v>
      </c>
      <c r="S18" s="716">
        <v>0</v>
      </c>
      <c r="T18" s="716">
        <v>0</v>
      </c>
      <c r="U18" s="716">
        <v>0</v>
      </c>
      <c r="V18" s="716">
        <v>1</v>
      </c>
      <c r="W18" s="716">
        <v>0</v>
      </c>
      <c r="X18" s="716">
        <v>1</v>
      </c>
      <c r="Y18" s="716">
        <v>14</v>
      </c>
      <c r="Z18" s="716">
        <v>12</v>
      </c>
      <c r="AA18" s="716">
        <v>2</v>
      </c>
    </row>
    <row r="19" spans="1:27" ht="18" customHeight="1" x14ac:dyDescent="0.15">
      <c r="A19" s="1609"/>
      <c r="B19" s="870"/>
      <c r="C19" s="871" t="s">
        <v>942</v>
      </c>
      <c r="D19" s="737">
        <v>226</v>
      </c>
      <c r="E19" s="737">
        <v>78</v>
      </c>
      <c r="F19" s="737">
        <v>148</v>
      </c>
      <c r="G19" s="737">
        <v>200</v>
      </c>
      <c r="H19" s="737">
        <v>66</v>
      </c>
      <c r="I19" s="737">
        <v>134</v>
      </c>
      <c r="J19" s="737">
        <v>26</v>
      </c>
      <c r="K19" s="737">
        <v>12</v>
      </c>
      <c r="L19" s="716">
        <v>14</v>
      </c>
      <c r="N19" s="1623" t="s">
        <v>943</v>
      </c>
      <c r="O19" s="1624"/>
      <c r="P19" s="716">
        <v>355</v>
      </c>
      <c r="Q19" s="716">
        <v>265</v>
      </c>
      <c r="R19" s="716">
        <v>90</v>
      </c>
      <c r="S19" s="716">
        <v>3</v>
      </c>
      <c r="T19" s="716">
        <v>2</v>
      </c>
      <c r="U19" s="716">
        <v>1</v>
      </c>
      <c r="V19" s="716">
        <v>12</v>
      </c>
      <c r="W19" s="716">
        <v>7</v>
      </c>
      <c r="X19" s="716">
        <v>5</v>
      </c>
      <c r="Y19" s="716">
        <v>340</v>
      </c>
      <c r="Z19" s="716">
        <v>256</v>
      </c>
      <c r="AA19" s="716">
        <v>84</v>
      </c>
    </row>
    <row r="20" spans="1:27" ht="18" customHeight="1" x14ac:dyDescent="0.15">
      <c r="A20" s="1609"/>
      <c r="B20" s="870"/>
      <c r="C20" s="874" t="s">
        <v>944</v>
      </c>
      <c r="D20" s="737">
        <v>302</v>
      </c>
      <c r="E20" s="737">
        <v>66</v>
      </c>
      <c r="F20" s="737">
        <v>236</v>
      </c>
      <c r="G20" s="737">
        <v>287</v>
      </c>
      <c r="H20" s="716">
        <v>58</v>
      </c>
      <c r="I20" s="716">
        <v>229</v>
      </c>
      <c r="J20" s="737">
        <v>15</v>
      </c>
      <c r="K20" s="716">
        <v>8</v>
      </c>
      <c r="L20" s="716">
        <v>7</v>
      </c>
      <c r="N20" s="1519" t="s">
        <v>828</v>
      </c>
      <c r="O20" s="1520"/>
      <c r="P20" s="716">
        <v>0</v>
      </c>
      <c r="Q20" s="716">
        <v>0</v>
      </c>
      <c r="R20" s="716">
        <v>0</v>
      </c>
      <c r="S20" s="716">
        <v>0</v>
      </c>
      <c r="T20" s="716">
        <v>0</v>
      </c>
      <c r="U20" s="716">
        <v>0</v>
      </c>
      <c r="V20" s="716">
        <v>0</v>
      </c>
      <c r="W20" s="716">
        <v>0</v>
      </c>
      <c r="X20" s="716">
        <v>0</v>
      </c>
      <c r="Y20" s="716">
        <v>0</v>
      </c>
      <c r="Z20" s="716">
        <v>0</v>
      </c>
      <c r="AA20" s="716">
        <v>0</v>
      </c>
    </row>
    <row r="21" spans="1:27" ht="18" customHeight="1" x14ac:dyDescent="0.15">
      <c r="A21" s="1609"/>
      <c r="B21" s="870"/>
      <c r="C21" s="871" t="s">
        <v>945</v>
      </c>
      <c r="D21" s="737">
        <v>17</v>
      </c>
      <c r="E21" s="737">
        <v>6</v>
      </c>
      <c r="F21" s="737">
        <v>11</v>
      </c>
      <c r="G21" s="737">
        <v>16</v>
      </c>
      <c r="H21" s="737">
        <v>6</v>
      </c>
      <c r="I21" s="737">
        <v>10</v>
      </c>
      <c r="J21" s="737">
        <v>1</v>
      </c>
      <c r="K21" s="737">
        <v>0</v>
      </c>
      <c r="L21" s="716">
        <v>1</v>
      </c>
      <c r="N21" s="1501" t="s">
        <v>829</v>
      </c>
      <c r="O21" s="1502"/>
      <c r="P21" s="716">
        <v>232</v>
      </c>
      <c r="Q21" s="716">
        <v>178</v>
      </c>
      <c r="R21" s="716">
        <v>54</v>
      </c>
      <c r="S21" s="716">
        <v>1</v>
      </c>
      <c r="T21" s="716">
        <v>1</v>
      </c>
      <c r="U21" s="716">
        <v>0</v>
      </c>
      <c r="V21" s="716">
        <v>12</v>
      </c>
      <c r="W21" s="716">
        <v>7</v>
      </c>
      <c r="X21" s="716">
        <v>5</v>
      </c>
      <c r="Y21" s="716">
        <v>219</v>
      </c>
      <c r="Z21" s="716">
        <v>170</v>
      </c>
      <c r="AA21" s="716">
        <v>49</v>
      </c>
    </row>
    <row r="22" spans="1:27" ht="34.5" customHeight="1" x14ac:dyDescent="0.15">
      <c r="A22" s="1609"/>
      <c r="B22" s="870"/>
      <c r="C22" s="871" t="s">
        <v>946</v>
      </c>
      <c r="D22" s="737">
        <v>429</v>
      </c>
      <c r="E22" s="737">
        <v>59</v>
      </c>
      <c r="F22" s="737">
        <v>370</v>
      </c>
      <c r="G22" s="737">
        <v>379</v>
      </c>
      <c r="H22" s="737">
        <v>46</v>
      </c>
      <c r="I22" s="737">
        <v>333</v>
      </c>
      <c r="J22" s="737">
        <v>50</v>
      </c>
      <c r="K22" s="737">
        <v>13</v>
      </c>
      <c r="L22" s="716">
        <v>37</v>
      </c>
      <c r="N22" s="1523" t="s">
        <v>947</v>
      </c>
      <c r="O22" s="1625"/>
      <c r="P22" s="716">
        <v>123</v>
      </c>
      <c r="Q22" s="716">
        <v>87</v>
      </c>
      <c r="R22" s="716">
        <v>36</v>
      </c>
      <c r="S22" s="716">
        <v>2</v>
      </c>
      <c r="T22" s="716">
        <v>1</v>
      </c>
      <c r="U22" s="716">
        <v>1</v>
      </c>
      <c r="V22" s="716">
        <v>0</v>
      </c>
      <c r="W22" s="716">
        <v>0</v>
      </c>
      <c r="X22" s="716">
        <v>0</v>
      </c>
      <c r="Y22" s="716">
        <v>121</v>
      </c>
      <c r="Z22" s="716">
        <v>86</v>
      </c>
      <c r="AA22" s="716">
        <v>35</v>
      </c>
    </row>
    <row r="23" spans="1:27" ht="18" customHeight="1" x14ac:dyDescent="0.15">
      <c r="A23" s="1609"/>
      <c r="B23" s="870"/>
      <c r="C23" s="871" t="s">
        <v>948</v>
      </c>
      <c r="D23" s="737">
        <v>93</v>
      </c>
      <c r="E23" s="737">
        <v>37</v>
      </c>
      <c r="F23" s="737">
        <v>56</v>
      </c>
      <c r="G23" s="737">
        <v>89</v>
      </c>
      <c r="H23" s="737">
        <v>36</v>
      </c>
      <c r="I23" s="737">
        <v>53</v>
      </c>
      <c r="J23" s="737">
        <v>4</v>
      </c>
      <c r="K23" s="737">
        <v>1</v>
      </c>
      <c r="L23" s="716">
        <v>3</v>
      </c>
      <c r="N23" s="1519" t="s">
        <v>831</v>
      </c>
      <c r="O23" s="1520"/>
      <c r="P23" s="716">
        <v>0</v>
      </c>
      <c r="Q23" s="716">
        <v>0</v>
      </c>
      <c r="R23" s="716">
        <v>0</v>
      </c>
      <c r="S23" s="716">
        <v>0</v>
      </c>
      <c r="T23" s="716">
        <v>0</v>
      </c>
      <c r="U23" s="716">
        <v>0</v>
      </c>
      <c r="V23" s="716">
        <v>0</v>
      </c>
      <c r="W23" s="716">
        <v>0</v>
      </c>
      <c r="X23" s="716">
        <v>0</v>
      </c>
      <c r="Y23" s="716">
        <v>0</v>
      </c>
      <c r="Z23" s="716">
        <v>0</v>
      </c>
      <c r="AA23" s="716">
        <v>0</v>
      </c>
    </row>
    <row r="24" spans="1:27" ht="18" customHeight="1" x14ac:dyDescent="0.15">
      <c r="A24" s="1609"/>
      <c r="B24" s="870"/>
      <c r="C24" s="871" t="s">
        <v>949</v>
      </c>
      <c r="D24" s="737">
        <v>311</v>
      </c>
      <c r="E24" s="737">
        <v>190</v>
      </c>
      <c r="F24" s="737">
        <v>121</v>
      </c>
      <c r="G24" s="737">
        <v>287</v>
      </c>
      <c r="H24" s="737">
        <v>178</v>
      </c>
      <c r="I24" s="737">
        <v>109</v>
      </c>
      <c r="J24" s="737">
        <v>24</v>
      </c>
      <c r="K24" s="737">
        <v>12</v>
      </c>
      <c r="L24" s="716">
        <v>12</v>
      </c>
      <c r="N24" s="1623" t="s">
        <v>950</v>
      </c>
      <c r="O24" s="1624"/>
      <c r="P24" s="716">
        <v>695</v>
      </c>
      <c r="Q24" s="716">
        <v>443</v>
      </c>
      <c r="R24" s="716">
        <v>252</v>
      </c>
      <c r="S24" s="716">
        <v>7</v>
      </c>
      <c r="T24" s="716">
        <v>2</v>
      </c>
      <c r="U24" s="716">
        <v>5</v>
      </c>
      <c r="V24" s="716">
        <v>4</v>
      </c>
      <c r="W24" s="716">
        <v>3</v>
      </c>
      <c r="X24" s="716">
        <v>1</v>
      </c>
      <c r="Y24" s="716">
        <v>684</v>
      </c>
      <c r="Z24" s="716">
        <v>438</v>
      </c>
      <c r="AA24" s="716">
        <v>246</v>
      </c>
    </row>
    <row r="25" spans="1:27" ht="18" customHeight="1" x14ac:dyDescent="0.15">
      <c r="A25" s="1609"/>
      <c r="B25" s="870"/>
      <c r="C25" s="871" t="s">
        <v>951</v>
      </c>
      <c r="D25" s="737">
        <v>389</v>
      </c>
      <c r="E25" s="737">
        <v>300</v>
      </c>
      <c r="F25" s="737">
        <v>89</v>
      </c>
      <c r="G25" s="737">
        <v>378</v>
      </c>
      <c r="H25" s="737">
        <v>290</v>
      </c>
      <c r="I25" s="737">
        <v>88</v>
      </c>
      <c r="J25" s="737">
        <v>11</v>
      </c>
      <c r="K25" s="737">
        <v>10</v>
      </c>
      <c r="L25" s="716">
        <v>1</v>
      </c>
      <c r="N25" s="737"/>
      <c r="O25" s="877" t="s">
        <v>952</v>
      </c>
      <c r="P25" s="878">
        <v>646</v>
      </c>
      <c r="Q25" s="878">
        <v>412</v>
      </c>
      <c r="R25" s="878">
        <v>234</v>
      </c>
      <c r="S25" s="878">
        <v>6</v>
      </c>
      <c r="T25" s="878">
        <v>2</v>
      </c>
      <c r="U25" s="878">
        <v>4</v>
      </c>
      <c r="V25" s="878">
        <v>4</v>
      </c>
      <c r="W25" s="878">
        <v>3</v>
      </c>
      <c r="X25" s="878">
        <v>1</v>
      </c>
      <c r="Y25" s="878">
        <v>636</v>
      </c>
      <c r="Z25" s="878">
        <v>407</v>
      </c>
      <c r="AA25" s="878">
        <v>229</v>
      </c>
    </row>
    <row r="26" spans="1:27" ht="18" customHeight="1" x14ac:dyDescent="0.15">
      <c r="C26" s="721" t="s">
        <v>953</v>
      </c>
      <c r="D26" s="716">
        <v>0</v>
      </c>
      <c r="G26" s="716">
        <v>0</v>
      </c>
      <c r="J26" s="716">
        <v>0</v>
      </c>
      <c r="N26" s="737"/>
      <c r="O26" s="879" t="s">
        <v>880</v>
      </c>
      <c r="P26" s="716">
        <v>0</v>
      </c>
      <c r="S26" s="716">
        <v>0</v>
      </c>
      <c r="V26" s="716">
        <v>0</v>
      </c>
      <c r="Y26" s="716">
        <v>0</v>
      </c>
      <c r="Z26" s="716">
        <v>0</v>
      </c>
      <c r="AA26" s="716">
        <v>0</v>
      </c>
    </row>
    <row r="27" spans="1:27" ht="18" customHeight="1" thickBot="1" x14ac:dyDescent="0.2">
      <c r="A27" s="1610" t="s">
        <v>954</v>
      </c>
      <c r="B27" s="1611"/>
      <c r="C27" s="1612"/>
      <c r="D27" s="880">
        <v>56</v>
      </c>
      <c r="E27" s="880">
        <v>40</v>
      </c>
      <c r="F27" s="880">
        <v>16</v>
      </c>
      <c r="G27" s="880">
        <v>49</v>
      </c>
      <c r="H27" s="880">
        <v>36</v>
      </c>
      <c r="I27" s="880">
        <v>13</v>
      </c>
      <c r="J27" s="880">
        <v>7</v>
      </c>
      <c r="K27" s="880">
        <v>4</v>
      </c>
      <c r="L27" s="880">
        <v>3</v>
      </c>
      <c r="N27" s="1572" t="s">
        <v>881</v>
      </c>
      <c r="O27" s="1613"/>
      <c r="P27" s="881">
        <v>0</v>
      </c>
      <c r="Q27" s="881">
        <v>0</v>
      </c>
      <c r="R27" s="881">
        <v>0</v>
      </c>
      <c r="S27" s="881">
        <v>0</v>
      </c>
      <c r="T27" s="881">
        <v>0</v>
      </c>
      <c r="U27" s="881">
        <v>0</v>
      </c>
      <c r="V27" s="881">
        <v>0</v>
      </c>
      <c r="W27" s="881">
        <v>0</v>
      </c>
      <c r="X27" s="881">
        <v>0</v>
      </c>
      <c r="Y27" s="881">
        <v>0</v>
      </c>
      <c r="Z27" s="881">
        <v>0</v>
      </c>
      <c r="AA27" s="881">
        <v>0</v>
      </c>
    </row>
    <row r="28" spans="1:27" s="786" customFormat="1" ht="18" customHeight="1" thickTop="1" x14ac:dyDescent="0.15">
      <c r="A28" s="882" t="s">
        <v>955</v>
      </c>
      <c r="B28" s="882"/>
      <c r="C28" s="882"/>
      <c r="D28" s="716"/>
      <c r="E28" s="716"/>
      <c r="F28" s="716"/>
      <c r="G28" s="716"/>
      <c r="H28" s="716"/>
      <c r="I28" s="716"/>
      <c r="J28" s="716"/>
      <c r="K28" s="716"/>
      <c r="L28" s="716"/>
      <c r="N28" s="1614" t="s">
        <v>882</v>
      </c>
      <c r="O28" s="1617" t="s">
        <v>1135</v>
      </c>
      <c r="P28" s="1619">
        <v>0</v>
      </c>
      <c r="Q28" s="1626">
        <v>0</v>
      </c>
      <c r="R28" s="1626">
        <v>0</v>
      </c>
      <c r="S28" s="1626">
        <v>0</v>
      </c>
      <c r="T28" s="1626">
        <v>0</v>
      </c>
      <c r="U28" s="1626">
        <v>0</v>
      </c>
      <c r="V28" s="1626">
        <v>0</v>
      </c>
      <c r="W28" s="1626">
        <v>0</v>
      </c>
      <c r="X28" s="1626">
        <v>0</v>
      </c>
      <c r="Y28" s="1626">
        <v>0</v>
      </c>
      <c r="Z28" s="1626">
        <v>0</v>
      </c>
      <c r="AA28" s="1626">
        <v>0</v>
      </c>
    </row>
    <row r="29" spans="1:27" s="786" customFormat="1" ht="9.75" customHeight="1" x14ac:dyDescent="0.15">
      <c r="A29" s="716"/>
      <c r="B29" s="716"/>
      <c r="C29" s="716"/>
      <c r="D29" s="716"/>
      <c r="E29" s="716"/>
      <c r="F29" s="716"/>
      <c r="G29" s="716"/>
      <c r="H29" s="716"/>
      <c r="I29" s="716"/>
      <c r="J29" s="716"/>
      <c r="K29" s="716"/>
      <c r="L29" s="716"/>
      <c r="N29" s="1615"/>
      <c r="O29" s="1618"/>
      <c r="P29" s="1620"/>
      <c r="Q29" s="1627"/>
      <c r="R29" s="1627"/>
      <c r="S29" s="1627"/>
      <c r="T29" s="1627"/>
      <c r="U29" s="1627"/>
      <c r="V29" s="1627"/>
      <c r="W29" s="1627"/>
      <c r="X29" s="1627"/>
      <c r="Y29" s="1627"/>
      <c r="Z29" s="1627"/>
      <c r="AA29" s="1627"/>
    </row>
    <row r="30" spans="1:27" ht="18" customHeight="1" thickBot="1" x14ac:dyDescent="0.2">
      <c r="A30" s="716" t="s">
        <v>956</v>
      </c>
      <c r="N30" s="1615"/>
      <c r="O30" s="1628" t="s">
        <v>1136</v>
      </c>
      <c r="P30" s="1630">
        <v>66</v>
      </c>
      <c r="Q30" s="1627">
        <v>45</v>
      </c>
      <c r="R30" s="1627">
        <v>21</v>
      </c>
      <c r="S30" s="1633">
        <v>1</v>
      </c>
      <c r="T30" s="1627">
        <v>1</v>
      </c>
      <c r="U30" s="1627">
        <v>0</v>
      </c>
      <c r="V30" s="1633">
        <v>0</v>
      </c>
      <c r="W30" s="1627">
        <v>0</v>
      </c>
      <c r="X30" s="1627">
        <v>0</v>
      </c>
      <c r="Y30" s="1633">
        <v>65</v>
      </c>
      <c r="Z30" s="1633">
        <v>44</v>
      </c>
      <c r="AA30" s="1633">
        <v>21</v>
      </c>
    </row>
    <row r="31" spans="1:27" ht="18" customHeight="1" thickBot="1" x14ac:dyDescent="0.2">
      <c r="A31" s="1504" t="s">
        <v>916</v>
      </c>
      <c r="B31" s="1530"/>
      <c r="C31" s="1505"/>
      <c r="D31" s="817"/>
      <c r="E31" s="817" t="s">
        <v>13</v>
      </c>
      <c r="F31" s="756"/>
      <c r="G31" s="817"/>
      <c r="H31" s="817" t="s">
        <v>893</v>
      </c>
      <c r="I31" s="756"/>
      <c r="J31" s="817"/>
      <c r="K31" s="817" t="s">
        <v>894</v>
      </c>
      <c r="L31" s="755"/>
      <c r="N31" s="1616"/>
      <c r="O31" s="1629"/>
      <c r="P31" s="1631"/>
      <c r="Q31" s="1632"/>
      <c r="R31" s="1632"/>
      <c r="S31" s="1632"/>
      <c r="T31" s="1632"/>
      <c r="U31" s="1632"/>
      <c r="V31" s="1632"/>
      <c r="W31" s="1632"/>
      <c r="X31" s="1632"/>
      <c r="Y31" s="1632"/>
      <c r="Z31" s="1632"/>
      <c r="AA31" s="1632"/>
    </row>
    <row r="32" spans="1:27" ht="18" customHeight="1" thickTop="1" x14ac:dyDescent="0.15">
      <c r="A32" s="1531"/>
      <c r="B32" s="1531"/>
      <c r="C32" s="1507"/>
      <c r="D32" s="780" t="s">
        <v>13</v>
      </c>
      <c r="E32" s="780" t="s">
        <v>848</v>
      </c>
      <c r="F32" s="780" t="s">
        <v>17</v>
      </c>
      <c r="G32" s="780" t="s">
        <v>13</v>
      </c>
      <c r="H32" s="780" t="s">
        <v>848</v>
      </c>
      <c r="I32" s="780" t="s">
        <v>17</v>
      </c>
      <c r="J32" s="780" t="s">
        <v>13</v>
      </c>
      <c r="K32" s="780" t="s">
        <v>848</v>
      </c>
      <c r="L32" s="722" t="s">
        <v>17</v>
      </c>
      <c r="N32" s="1634" t="s">
        <v>957</v>
      </c>
      <c r="O32" s="1635"/>
      <c r="P32" s="883">
        <v>2.2851919561243146</v>
      </c>
      <c r="Q32" s="883">
        <v>2.0380434782608696</v>
      </c>
      <c r="R32" s="883">
        <v>2.7932960893854748</v>
      </c>
      <c r="S32" s="883">
        <v>28.571428571428573</v>
      </c>
      <c r="T32" s="883">
        <v>33.333333333333336</v>
      </c>
      <c r="U32" s="883">
        <v>25</v>
      </c>
      <c r="V32" s="883">
        <v>43.75</v>
      </c>
      <c r="W32" s="883">
        <v>47.368421052631582</v>
      </c>
      <c r="X32" s="883">
        <v>38.46153846153846</v>
      </c>
      <c r="Y32" s="883">
        <v>0.66793893129770987</v>
      </c>
      <c r="Z32" s="883">
        <v>0.56258790436005623</v>
      </c>
      <c r="AA32" s="883">
        <v>0.89020771513353114</v>
      </c>
    </row>
    <row r="33" spans="1:27" ht="25.5" customHeight="1" thickBot="1" x14ac:dyDescent="0.2">
      <c r="A33" s="1605" t="s">
        <v>13</v>
      </c>
      <c r="B33" s="1606"/>
      <c r="C33" s="1607"/>
      <c r="D33" s="802">
        <v>10132</v>
      </c>
      <c r="E33" s="802">
        <v>6206</v>
      </c>
      <c r="F33" s="802">
        <v>3926</v>
      </c>
      <c r="G33" s="802">
        <v>9618</v>
      </c>
      <c r="H33" s="802">
        <v>5871</v>
      </c>
      <c r="I33" s="802">
        <v>3747</v>
      </c>
      <c r="J33" s="802">
        <v>514</v>
      </c>
      <c r="K33" s="802">
        <v>335</v>
      </c>
      <c r="L33" s="802">
        <v>179</v>
      </c>
      <c r="N33" s="1562" t="s">
        <v>884</v>
      </c>
      <c r="O33" s="1636"/>
      <c r="P33" s="884">
        <v>27.239488117001827</v>
      </c>
      <c r="Q33" s="884">
        <v>30.298913043478262</v>
      </c>
      <c r="R33" s="884">
        <v>20.949720670391063</v>
      </c>
      <c r="S33" s="884">
        <v>14.285714285714286</v>
      </c>
      <c r="T33" s="884">
        <v>33.333333333333336</v>
      </c>
      <c r="U33" s="884">
        <v>0</v>
      </c>
      <c r="V33" s="884">
        <v>37.5</v>
      </c>
      <c r="W33" s="884">
        <v>36.842105263157897</v>
      </c>
      <c r="X33" s="884">
        <v>38.46153846153846</v>
      </c>
      <c r="Y33" s="884">
        <v>27.099236641221374</v>
      </c>
      <c r="Z33" s="884">
        <v>30.098452883263011</v>
      </c>
      <c r="AA33" s="884">
        <v>20.771513353115729</v>
      </c>
    </row>
    <row r="34" spans="1:27" ht="15.75" customHeight="1" x14ac:dyDescent="0.15">
      <c r="A34" s="1577" t="s">
        <v>958</v>
      </c>
      <c r="B34" s="1577"/>
      <c r="C34" s="1559"/>
      <c r="D34" s="737">
        <v>705</v>
      </c>
      <c r="E34" s="737">
        <v>530</v>
      </c>
      <c r="F34" s="737">
        <v>175</v>
      </c>
      <c r="G34" s="737">
        <v>683</v>
      </c>
      <c r="H34" s="737">
        <v>518</v>
      </c>
      <c r="I34" s="737">
        <v>165</v>
      </c>
      <c r="J34" s="737">
        <v>22</v>
      </c>
      <c r="K34" s="737">
        <v>12</v>
      </c>
      <c r="L34" s="737">
        <v>10</v>
      </c>
      <c r="N34" s="885" t="s">
        <v>1137</v>
      </c>
      <c r="O34" s="886"/>
    </row>
    <row r="35" spans="1:27" ht="15.75" customHeight="1" x14ac:dyDescent="0.15">
      <c r="A35" s="1577" t="s">
        <v>959</v>
      </c>
      <c r="B35" s="1577"/>
      <c r="C35" s="1559"/>
      <c r="D35" s="737">
        <v>1019</v>
      </c>
      <c r="E35" s="737">
        <v>136</v>
      </c>
      <c r="F35" s="737">
        <v>883</v>
      </c>
      <c r="G35" s="737">
        <v>1009</v>
      </c>
      <c r="H35" s="737">
        <v>136</v>
      </c>
      <c r="I35" s="737">
        <v>873</v>
      </c>
      <c r="J35" s="737">
        <v>10</v>
      </c>
      <c r="K35" s="737">
        <v>0</v>
      </c>
      <c r="L35" s="737">
        <v>10</v>
      </c>
      <c r="N35" s="716" t="s">
        <v>960</v>
      </c>
      <c r="O35" s="850"/>
      <c r="P35" s="850"/>
      <c r="Q35" s="887"/>
      <c r="R35" s="887"/>
      <c r="S35" s="887"/>
      <c r="T35" s="887"/>
      <c r="U35" s="887"/>
      <c r="V35" s="887"/>
      <c r="W35" s="887"/>
      <c r="X35" s="786"/>
      <c r="Y35" s="786"/>
      <c r="Z35" s="786"/>
      <c r="AA35" s="786"/>
    </row>
    <row r="36" spans="1:27" s="786" customFormat="1" ht="15.75" customHeight="1" x14ac:dyDescent="0.15">
      <c r="A36" s="1577" t="s">
        <v>961</v>
      </c>
      <c r="B36" s="1577"/>
      <c r="C36" s="1559"/>
      <c r="D36" s="737">
        <v>484</v>
      </c>
      <c r="E36" s="737">
        <v>154</v>
      </c>
      <c r="F36" s="737">
        <v>330</v>
      </c>
      <c r="G36" s="737">
        <v>452</v>
      </c>
      <c r="H36" s="737">
        <v>136</v>
      </c>
      <c r="I36" s="737">
        <v>316</v>
      </c>
      <c r="J36" s="737">
        <v>32</v>
      </c>
      <c r="K36" s="737">
        <v>18</v>
      </c>
      <c r="L36" s="737">
        <v>14</v>
      </c>
      <c r="N36" s="716" t="s">
        <v>1143</v>
      </c>
      <c r="O36" s="737"/>
      <c r="P36" s="737"/>
      <c r="Q36" s="737"/>
      <c r="R36" s="737"/>
      <c r="S36" s="737"/>
      <c r="T36" s="737"/>
      <c r="U36" s="737"/>
      <c r="V36" s="737"/>
      <c r="W36" s="737"/>
      <c r="X36" s="716"/>
      <c r="Y36" s="716"/>
      <c r="Z36" s="716"/>
      <c r="AA36" s="716"/>
    </row>
    <row r="37" spans="1:27" ht="15.75" customHeight="1" x14ac:dyDescent="0.15">
      <c r="A37" s="1577" t="s">
        <v>962</v>
      </c>
      <c r="B37" s="1577"/>
      <c r="C37" s="1559"/>
      <c r="D37" s="737">
        <v>949</v>
      </c>
      <c r="E37" s="737">
        <v>232</v>
      </c>
      <c r="F37" s="737">
        <v>717</v>
      </c>
      <c r="G37" s="737">
        <v>862</v>
      </c>
      <c r="H37" s="737">
        <v>201</v>
      </c>
      <c r="I37" s="737">
        <v>661</v>
      </c>
      <c r="J37" s="737">
        <v>87</v>
      </c>
      <c r="K37" s="737">
        <v>31</v>
      </c>
      <c r="L37" s="737">
        <v>56</v>
      </c>
      <c r="N37" s="716" t="s">
        <v>1142</v>
      </c>
    </row>
    <row r="38" spans="1:27" ht="15.75" customHeight="1" x14ac:dyDescent="0.15">
      <c r="A38" s="1577" t="s">
        <v>963</v>
      </c>
      <c r="B38" s="1577"/>
      <c r="C38" s="1559"/>
      <c r="D38" s="737">
        <v>291</v>
      </c>
      <c r="E38" s="737">
        <v>247</v>
      </c>
      <c r="F38" s="737">
        <v>44</v>
      </c>
      <c r="G38" s="737">
        <v>280</v>
      </c>
      <c r="H38" s="737">
        <v>236</v>
      </c>
      <c r="I38" s="737">
        <v>44</v>
      </c>
      <c r="J38" s="737">
        <v>11</v>
      </c>
      <c r="K38" s="737">
        <v>11</v>
      </c>
      <c r="L38" s="737">
        <v>0</v>
      </c>
    </row>
    <row r="39" spans="1:27" ht="15.75" customHeight="1" x14ac:dyDescent="0.15">
      <c r="A39" s="1577" t="s">
        <v>964</v>
      </c>
      <c r="B39" s="1577"/>
      <c r="C39" s="1559"/>
      <c r="D39" s="737">
        <v>37</v>
      </c>
      <c r="E39" s="737">
        <v>25</v>
      </c>
      <c r="F39" s="737">
        <v>12</v>
      </c>
      <c r="G39" s="737">
        <v>37</v>
      </c>
      <c r="H39" s="737">
        <v>25</v>
      </c>
      <c r="I39" s="737">
        <v>12</v>
      </c>
      <c r="J39" s="737">
        <v>0</v>
      </c>
      <c r="K39" s="737">
        <v>0</v>
      </c>
      <c r="L39" s="737">
        <v>0</v>
      </c>
    </row>
    <row r="40" spans="1:27" ht="15.75" customHeight="1" x14ac:dyDescent="0.15">
      <c r="A40" s="1577" t="s">
        <v>965</v>
      </c>
      <c r="B40" s="1577"/>
      <c r="C40" s="1559"/>
      <c r="D40" s="737">
        <v>9</v>
      </c>
      <c r="E40" s="737">
        <v>7</v>
      </c>
      <c r="F40" s="737">
        <v>2</v>
      </c>
      <c r="G40" s="737">
        <v>9</v>
      </c>
      <c r="H40" s="737">
        <v>7</v>
      </c>
      <c r="I40" s="737">
        <v>2</v>
      </c>
      <c r="J40" s="737">
        <v>0</v>
      </c>
      <c r="K40" s="737">
        <v>0</v>
      </c>
      <c r="L40" s="737">
        <v>0</v>
      </c>
    </row>
    <row r="41" spans="1:27" ht="15.75" customHeight="1" x14ac:dyDescent="0.15">
      <c r="A41" s="1637" t="s">
        <v>966</v>
      </c>
      <c r="B41" s="1637"/>
      <c r="C41" s="1638"/>
      <c r="D41" s="737">
        <v>5522</v>
      </c>
      <c r="E41" s="737">
        <v>3972</v>
      </c>
      <c r="F41" s="737">
        <v>1550</v>
      </c>
      <c r="G41" s="737">
        <v>5293</v>
      </c>
      <c r="H41" s="737">
        <v>3808</v>
      </c>
      <c r="I41" s="737">
        <v>1485</v>
      </c>
      <c r="J41" s="737">
        <v>229</v>
      </c>
      <c r="K41" s="737">
        <v>164</v>
      </c>
      <c r="L41" s="737">
        <v>65</v>
      </c>
    </row>
    <row r="42" spans="1:27" ht="15.75" customHeight="1" x14ac:dyDescent="0.15">
      <c r="A42" s="1577" t="s">
        <v>967</v>
      </c>
      <c r="B42" s="1577"/>
      <c r="C42" s="1559"/>
      <c r="D42" s="737">
        <v>262</v>
      </c>
      <c r="E42" s="737">
        <v>220</v>
      </c>
      <c r="F42" s="737">
        <v>42</v>
      </c>
      <c r="G42" s="737">
        <v>231</v>
      </c>
      <c r="H42" s="737">
        <v>193</v>
      </c>
      <c r="I42" s="737">
        <v>38</v>
      </c>
      <c r="J42" s="737">
        <v>31</v>
      </c>
      <c r="K42" s="737">
        <v>27</v>
      </c>
      <c r="L42" s="737">
        <v>4</v>
      </c>
    </row>
    <row r="43" spans="1:27" ht="15.75" customHeight="1" x14ac:dyDescent="0.15">
      <c r="A43" s="1577" t="s">
        <v>968</v>
      </c>
      <c r="B43" s="1577"/>
      <c r="C43" s="1559"/>
      <c r="D43" s="737">
        <v>384</v>
      </c>
      <c r="E43" s="737">
        <v>371</v>
      </c>
      <c r="F43" s="737">
        <v>13</v>
      </c>
      <c r="G43" s="737">
        <v>346</v>
      </c>
      <c r="H43" s="737">
        <v>335</v>
      </c>
      <c r="I43" s="737">
        <v>11</v>
      </c>
      <c r="J43" s="737">
        <v>38</v>
      </c>
      <c r="K43" s="737">
        <v>36</v>
      </c>
      <c r="L43" s="737">
        <v>2</v>
      </c>
    </row>
    <row r="44" spans="1:27" ht="15.75" customHeight="1" x14ac:dyDescent="0.15">
      <c r="A44" s="1577" t="s">
        <v>969</v>
      </c>
      <c r="B44" s="1577"/>
      <c r="C44" s="1559"/>
      <c r="D44" s="737">
        <v>298</v>
      </c>
      <c r="E44" s="737">
        <v>196</v>
      </c>
      <c r="F44" s="737">
        <v>102</v>
      </c>
      <c r="G44" s="737">
        <v>256</v>
      </c>
      <c r="H44" s="737">
        <v>166</v>
      </c>
      <c r="I44" s="737">
        <v>90</v>
      </c>
      <c r="J44" s="737">
        <v>42</v>
      </c>
      <c r="K44" s="737">
        <v>30</v>
      </c>
      <c r="L44" s="737">
        <v>12</v>
      </c>
    </row>
    <row r="45" spans="1:27" ht="15.75" customHeight="1" thickBot="1" x14ac:dyDescent="0.2">
      <c r="A45" s="1610" t="s">
        <v>954</v>
      </c>
      <c r="B45" s="1611"/>
      <c r="C45" s="1612"/>
      <c r="D45" s="880">
        <v>172</v>
      </c>
      <c r="E45" s="880">
        <v>116</v>
      </c>
      <c r="F45" s="880">
        <v>56</v>
      </c>
      <c r="G45" s="880">
        <v>160</v>
      </c>
      <c r="H45" s="880">
        <v>110</v>
      </c>
      <c r="I45" s="880">
        <v>50</v>
      </c>
      <c r="J45" s="880">
        <v>12</v>
      </c>
      <c r="K45" s="880">
        <v>6</v>
      </c>
      <c r="L45" s="880">
        <v>6</v>
      </c>
    </row>
    <row r="46" spans="1:27" ht="15.75" customHeight="1" x14ac:dyDescent="0.15">
      <c r="A46" s="716" t="s">
        <v>955</v>
      </c>
    </row>
  </sheetData>
  <mergeCells count="61">
    <mergeCell ref="Z30:Z31"/>
    <mergeCell ref="A44:C44"/>
    <mergeCell ref="A45:C45"/>
    <mergeCell ref="A38:C38"/>
    <mergeCell ref="A39:C39"/>
    <mergeCell ref="A41:C41"/>
    <mergeCell ref="A42:C42"/>
    <mergeCell ref="A43:C43"/>
    <mergeCell ref="A40:C40"/>
    <mergeCell ref="A35:C35"/>
    <mergeCell ref="A36:C36"/>
    <mergeCell ref="A37:C37"/>
    <mergeCell ref="X28:X29"/>
    <mergeCell ref="Y28:Y29"/>
    <mergeCell ref="A34:C34"/>
    <mergeCell ref="U30:U31"/>
    <mergeCell ref="V30:V31"/>
    <mergeCell ref="W30:W31"/>
    <mergeCell ref="X30:X31"/>
    <mergeCell ref="A31:C32"/>
    <mergeCell ref="N32:O32"/>
    <mergeCell ref="A33:C33"/>
    <mergeCell ref="N33:O33"/>
    <mergeCell ref="Y30:Y31"/>
    <mergeCell ref="Z28:Z29"/>
    <mergeCell ref="AA28:AA29"/>
    <mergeCell ref="O30:O31"/>
    <mergeCell ref="P30:P31"/>
    <mergeCell ref="Q30:Q31"/>
    <mergeCell ref="R30:R31"/>
    <mergeCell ref="S30:S31"/>
    <mergeCell ref="T30:T31"/>
    <mergeCell ref="R28:R29"/>
    <mergeCell ref="S28:S29"/>
    <mergeCell ref="T28:T29"/>
    <mergeCell ref="U28:U29"/>
    <mergeCell ref="V28:V29"/>
    <mergeCell ref="W28:W29"/>
    <mergeCell ref="Q28:Q29"/>
    <mergeCell ref="AA30:AA31"/>
    <mergeCell ref="A9:A11"/>
    <mergeCell ref="A12:A25"/>
    <mergeCell ref="N14:O14"/>
    <mergeCell ref="N18:O18"/>
    <mergeCell ref="N19:O19"/>
    <mergeCell ref="N20:O20"/>
    <mergeCell ref="N21:O21"/>
    <mergeCell ref="N22:O22"/>
    <mergeCell ref="N23:O23"/>
    <mergeCell ref="N24:O24"/>
    <mergeCell ref="A27:C27"/>
    <mergeCell ref="N27:O27"/>
    <mergeCell ref="N28:N31"/>
    <mergeCell ref="O28:O29"/>
    <mergeCell ref="P28:P29"/>
    <mergeCell ref="A4:C5"/>
    <mergeCell ref="N4:O5"/>
    <mergeCell ref="A6:C6"/>
    <mergeCell ref="N6:O6"/>
    <mergeCell ref="A7:A8"/>
    <mergeCell ref="N7:O7"/>
  </mergeCells>
  <phoneticPr fontId="2"/>
  <pageMargins left="0.78740157480314965" right="0.59055118110236227" top="0.39370078740157483" bottom="0.39370078740157483" header="0.51181102362204722" footer="0.39370078740157483"/>
  <pageSetup paperSize="9" scale="91" firstPageNumber="54" fitToWidth="2" orientation="portrait" useFirstPageNumber="1" r:id="rId1"/>
  <headerFooter scaleWithDoc="0" alignWithMargins="0">
    <oddFooter>&amp;C－&amp;P－</oddFooter>
    <evenFooter>&amp;C－55－</evenFooter>
  </headerFooter>
  <colBreaks count="1" manualBreakCount="1">
    <brk id="12" max="4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AC295"/>
  <sheetViews>
    <sheetView showZeros="0" view="pageBreakPreview" zoomScaleNormal="100" zoomScaleSheetLayoutView="100" workbookViewId="0">
      <pane ySplit="5" topLeftCell="A57" activePane="bottomLeft" state="frozen"/>
      <selection activeCell="AC47" sqref="AC47"/>
      <selection pane="bottomLeft" activeCell="N72" sqref="N72"/>
    </sheetView>
  </sheetViews>
  <sheetFormatPr defaultColWidth="9" defaultRowHeight="12" x14ac:dyDescent="0.15"/>
  <cols>
    <col min="1" max="1" width="3.5" style="372" customWidth="1"/>
    <col min="2" max="2" width="4.125" style="374" customWidth="1"/>
    <col min="3" max="3" width="3.75" style="374" customWidth="1"/>
    <col min="4" max="5" width="8.625" style="372" customWidth="1"/>
    <col min="6" max="6" width="11.25" style="372" customWidth="1"/>
    <col min="7" max="7" width="11.5" style="372" customWidth="1"/>
    <col min="8" max="8" width="8.25" style="372" customWidth="1"/>
    <col min="9" max="9" width="10.375" style="372" bestFit="1" customWidth="1"/>
    <col min="10" max="10" width="4.75" style="373" customWidth="1"/>
    <col min="11" max="11" width="8.625" style="372" customWidth="1"/>
    <col min="12" max="12" width="4.875" style="372" customWidth="1"/>
    <col min="13" max="13" width="8.875" style="373" customWidth="1"/>
    <col min="14" max="14" width="8.375" style="372" customWidth="1"/>
    <col min="15" max="15" width="4" style="372" customWidth="1"/>
    <col min="16" max="16" width="5.125" style="372" customWidth="1"/>
    <col min="17" max="17" width="3.75" style="372" customWidth="1"/>
    <col min="18" max="18" width="4.125" style="372" customWidth="1"/>
    <col min="19" max="19" width="3.375" style="372" customWidth="1"/>
    <col min="20" max="20" width="10.625" style="372" customWidth="1"/>
    <col min="21" max="21" width="10.125" style="372" customWidth="1"/>
    <col min="22" max="22" width="10.75" style="372" customWidth="1"/>
    <col min="23" max="23" width="12.25" style="372" customWidth="1"/>
    <col min="24" max="24" width="8.125" style="372" customWidth="1"/>
    <col min="25" max="25" width="10.75" style="372" customWidth="1"/>
    <col min="26" max="26" width="9" style="372" customWidth="1"/>
    <col min="27" max="27" width="10.75" style="372" customWidth="1"/>
    <col min="28" max="28" width="10.625" style="372" customWidth="1"/>
    <col min="29" max="29" width="2.75" style="372" customWidth="1"/>
    <col min="30" max="16384" width="9" style="372"/>
  </cols>
  <sheetData>
    <row r="1" spans="1:28" x14ac:dyDescent="0.15">
      <c r="A1" s="374" t="s">
        <v>541</v>
      </c>
      <c r="AB1" s="400" t="s">
        <v>541</v>
      </c>
    </row>
    <row r="2" spans="1:28" s="399" customFormat="1" ht="15" customHeight="1" x14ac:dyDescent="0.15">
      <c r="B2" s="1644" t="s">
        <v>600</v>
      </c>
      <c r="C2" s="1644"/>
      <c r="D2" s="1644"/>
      <c r="E2" s="1644"/>
      <c r="F2" s="1644"/>
      <c r="G2" s="1644"/>
      <c r="H2" s="1644"/>
      <c r="I2" s="1644"/>
      <c r="J2" s="1644"/>
      <c r="K2" s="1644"/>
      <c r="L2" s="1644"/>
      <c r="M2" s="1644"/>
      <c r="N2" s="1644"/>
      <c r="O2" s="622"/>
      <c r="P2" s="622"/>
      <c r="Q2" s="622"/>
      <c r="R2" s="622"/>
      <c r="S2" s="622"/>
      <c r="T2" s="622"/>
      <c r="U2" s="622"/>
      <c r="V2" s="622"/>
      <c r="W2" s="622"/>
      <c r="X2" s="622"/>
      <c r="Y2" s="622"/>
      <c r="Z2" s="622"/>
      <c r="AA2" s="622"/>
      <c r="AB2" s="622"/>
    </row>
    <row r="3" spans="1:28" s="387" customFormat="1" x14ac:dyDescent="0.15">
      <c r="A3" s="391" t="s">
        <v>972</v>
      </c>
      <c r="B3" s="391"/>
      <c r="C3" s="391"/>
      <c r="J3" s="388"/>
      <c r="M3" s="388"/>
      <c r="Q3" s="391" t="s">
        <v>973</v>
      </c>
      <c r="R3" s="391"/>
      <c r="S3" s="391"/>
    </row>
    <row r="4" spans="1:28" s="387" customFormat="1" ht="12.75" thickBot="1" x14ac:dyDescent="0.2">
      <c r="B4" s="391"/>
      <c r="C4" s="391"/>
      <c r="J4" s="388"/>
      <c r="M4" s="388"/>
      <c r="N4" s="373" t="s">
        <v>599</v>
      </c>
      <c r="O4" s="373"/>
      <c r="P4" s="373"/>
      <c r="Q4" s="373"/>
      <c r="R4" s="391"/>
      <c r="S4" s="391"/>
      <c r="AB4" s="373" t="s">
        <v>539</v>
      </c>
    </row>
    <row r="5" spans="1:28" ht="28.5" customHeight="1" x14ac:dyDescent="0.15">
      <c r="A5" s="1645" t="s">
        <v>538</v>
      </c>
      <c r="B5" s="1645"/>
      <c r="C5" s="1646"/>
      <c r="D5" s="624" t="s">
        <v>19</v>
      </c>
      <c r="E5" s="494" t="s">
        <v>650</v>
      </c>
      <c r="F5" s="396" t="s">
        <v>22</v>
      </c>
      <c r="G5" s="396" t="s">
        <v>537</v>
      </c>
      <c r="H5" s="600" t="s">
        <v>724</v>
      </c>
      <c r="I5" s="1641" t="s">
        <v>536</v>
      </c>
      <c r="J5" s="1642"/>
      <c r="K5" s="1641" t="s">
        <v>33</v>
      </c>
      <c r="L5" s="1642"/>
      <c r="M5" s="396" t="s">
        <v>726</v>
      </c>
      <c r="N5" s="623" t="s">
        <v>727</v>
      </c>
      <c r="O5" s="397"/>
      <c r="P5" s="397"/>
      <c r="Q5" s="1639" t="s">
        <v>538</v>
      </c>
      <c r="R5" s="1639"/>
      <c r="S5" s="1640"/>
      <c r="T5" s="624" t="s">
        <v>19</v>
      </c>
      <c r="U5" s="495" t="s">
        <v>650</v>
      </c>
      <c r="V5" s="396" t="s">
        <v>22</v>
      </c>
      <c r="W5" s="623" t="s">
        <v>537</v>
      </c>
      <c r="X5" s="600" t="s">
        <v>724</v>
      </c>
      <c r="Y5" s="623" t="s">
        <v>536</v>
      </c>
      <c r="Z5" s="396" t="s">
        <v>33</v>
      </c>
      <c r="AA5" s="623" t="s">
        <v>30</v>
      </c>
      <c r="AB5" s="623" t="s">
        <v>508</v>
      </c>
    </row>
    <row r="6" spans="1:28" s="404" customFormat="1" ht="21" customHeight="1" x14ac:dyDescent="0.15">
      <c r="B6" s="405"/>
      <c r="C6" s="413"/>
      <c r="G6" s="1647" t="s">
        <v>725</v>
      </c>
      <c r="H6" s="1647"/>
      <c r="I6" s="1647"/>
      <c r="J6" s="415"/>
      <c r="L6" s="415"/>
      <c r="M6" s="414"/>
      <c r="R6" s="405"/>
      <c r="S6" s="413"/>
      <c r="V6" s="625" t="s">
        <v>535</v>
      </c>
      <c r="W6" s="625"/>
      <c r="X6" s="390"/>
    </row>
    <row r="7" spans="1:28" ht="11.85" customHeight="1" x14ac:dyDescent="0.15">
      <c r="A7" s="575" t="s">
        <v>532</v>
      </c>
      <c r="B7" s="379" t="s">
        <v>528</v>
      </c>
      <c r="C7" s="577" t="s">
        <v>530</v>
      </c>
      <c r="D7" s="412" t="s">
        <v>594</v>
      </c>
      <c r="E7" s="412" t="s">
        <v>608</v>
      </c>
      <c r="F7" s="412">
        <v>993</v>
      </c>
      <c r="G7" s="412" t="s">
        <v>597</v>
      </c>
      <c r="H7" s="412"/>
      <c r="I7" s="412" t="s">
        <v>581</v>
      </c>
      <c r="J7" s="402"/>
      <c r="K7" s="412" t="s">
        <v>561</v>
      </c>
      <c r="L7" s="412"/>
      <c r="M7" s="412" t="s">
        <v>596</v>
      </c>
      <c r="N7" s="412" t="s">
        <v>595</v>
      </c>
      <c r="O7" s="379"/>
      <c r="P7" s="379"/>
      <c r="Q7" s="576" t="s">
        <v>532</v>
      </c>
      <c r="R7" s="379" t="s">
        <v>528</v>
      </c>
      <c r="S7" s="577" t="s">
        <v>530</v>
      </c>
      <c r="T7" s="392">
        <v>104832</v>
      </c>
      <c r="U7" s="392" t="s">
        <v>608</v>
      </c>
      <c r="V7" s="392">
        <v>483480</v>
      </c>
      <c r="W7" s="392">
        <v>270392</v>
      </c>
      <c r="X7" s="392"/>
      <c r="Y7" s="392">
        <v>280234</v>
      </c>
      <c r="Z7" s="392">
        <v>5011</v>
      </c>
      <c r="AA7" s="392">
        <v>65733</v>
      </c>
      <c r="AB7" s="392">
        <v>43493</v>
      </c>
    </row>
    <row r="8" spans="1:28" ht="11.85" customHeight="1" x14ac:dyDescent="0.15">
      <c r="A8" s="489"/>
      <c r="B8" s="379" t="s">
        <v>527</v>
      </c>
      <c r="C8" s="490"/>
      <c r="D8" s="412" t="s">
        <v>594</v>
      </c>
      <c r="E8" s="412" t="s">
        <v>608</v>
      </c>
      <c r="F8" s="412">
        <v>993</v>
      </c>
      <c r="G8" s="412" t="s">
        <v>591</v>
      </c>
      <c r="H8" s="412"/>
      <c r="I8" s="412" t="s">
        <v>585</v>
      </c>
      <c r="J8" s="402"/>
      <c r="K8" s="412" t="s">
        <v>561</v>
      </c>
      <c r="L8" s="412"/>
      <c r="M8" s="412" t="s">
        <v>593</v>
      </c>
      <c r="N8" s="412" t="s">
        <v>592</v>
      </c>
      <c r="O8" s="379"/>
      <c r="P8" s="379"/>
      <c r="Q8" s="492"/>
      <c r="R8" s="379" t="s">
        <v>527</v>
      </c>
      <c r="S8" s="490"/>
      <c r="T8" s="392">
        <v>102703</v>
      </c>
      <c r="U8" s="392" t="s">
        <v>608</v>
      </c>
      <c r="V8" s="392">
        <v>474970</v>
      </c>
      <c r="W8" s="392">
        <v>260004</v>
      </c>
      <c r="X8" s="392"/>
      <c r="Y8" s="392">
        <v>265851</v>
      </c>
      <c r="Z8" s="392">
        <v>5001</v>
      </c>
      <c r="AA8" s="392">
        <v>65491</v>
      </c>
      <c r="AB8" s="392">
        <v>41373</v>
      </c>
    </row>
    <row r="9" spans="1:28" ht="11.85" customHeight="1" x14ac:dyDescent="0.15">
      <c r="B9" s="379" t="s">
        <v>526</v>
      </c>
      <c r="C9" s="416"/>
      <c r="D9" s="412" t="s">
        <v>578</v>
      </c>
      <c r="E9" s="412" t="s">
        <v>608</v>
      </c>
      <c r="F9" s="412">
        <v>993</v>
      </c>
      <c r="G9" s="412" t="s">
        <v>591</v>
      </c>
      <c r="H9" s="412"/>
      <c r="I9" s="412" t="s">
        <v>581</v>
      </c>
      <c r="J9" s="402"/>
      <c r="K9" s="412" t="s">
        <v>547</v>
      </c>
      <c r="L9" s="412"/>
      <c r="M9" s="412" t="s">
        <v>590</v>
      </c>
      <c r="N9" s="412" t="s">
        <v>589</v>
      </c>
      <c r="O9" s="379"/>
      <c r="P9" s="379"/>
      <c r="R9" s="379" t="s">
        <v>526</v>
      </c>
      <c r="S9" s="486"/>
      <c r="T9" s="392">
        <v>100618</v>
      </c>
      <c r="U9" s="392" t="s">
        <v>608</v>
      </c>
      <c r="V9" s="392">
        <v>467920</v>
      </c>
      <c r="W9" s="392">
        <v>248963</v>
      </c>
      <c r="X9" s="392"/>
      <c r="Y9" s="392">
        <v>256583</v>
      </c>
      <c r="Z9" s="392">
        <v>4991</v>
      </c>
      <c r="AA9" s="392">
        <v>65817</v>
      </c>
      <c r="AB9" s="392">
        <v>37813</v>
      </c>
    </row>
    <row r="10" spans="1:28" ht="11.85" customHeight="1" x14ac:dyDescent="0.15">
      <c r="B10" s="379" t="s">
        <v>525</v>
      </c>
      <c r="C10" s="382"/>
      <c r="D10" s="412" t="s">
        <v>578</v>
      </c>
      <c r="E10" s="412" t="s">
        <v>608</v>
      </c>
      <c r="F10" s="412">
        <v>991</v>
      </c>
      <c r="G10" s="412" t="s">
        <v>574</v>
      </c>
      <c r="H10" s="412"/>
      <c r="I10" s="412" t="s">
        <v>585</v>
      </c>
      <c r="J10" s="402"/>
      <c r="K10" s="412" t="s">
        <v>573</v>
      </c>
      <c r="L10" s="412"/>
      <c r="M10" s="412" t="s">
        <v>588</v>
      </c>
      <c r="N10" s="412" t="s">
        <v>587</v>
      </c>
      <c r="O10" s="379"/>
      <c r="P10" s="379"/>
      <c r="Q10" s="379"/>
      <c r="R10" s="379" t="s">
        <v>525</v>
      </c>
      <c r="S10" s="382"/>
      <c r="T10" s="392">
        <v>99286</v>
      </c>
      <c r="U10" s="392" t="s">
        <v>608</v>
      </c>
      <c r="V10" s="392">
        <v>460533</v>
      </c>
      <c r="W10" s="392">
        <v>242235</v>
      </c>
      <c r="X10" s="392"/>
      <c r="Y10" s="392">
        <v>246228</v>
      </c>
      <c r="Z10" s="392">
        <v>4998</v>
      </c>
      <c r="AA10" s="392">
        <v>63963</v>
      </c>
      <c r="AB10" s="392">
        <v>35302</v>
      </c>
    </row>
    <row r="11" spans="1:28" ht="11.85" customHeight="1" x14ac:dyDescent="0.15">
      <c r="B11" s="379" t="s">
        <v>524</v>
      </c>
      <c r="C11" s="382"/>
      <c r="D11" s="412" t="s">
        <v>586</v>
      </c>
      <c r="E11" s="412" t="s">
        <v>608</v>
      </c>
      <c r="F11" s="412">
        <v>991</v>
      </c>
      <c r="G11" s="412" t="s">
        <v>574</v>
      </c>
      <c r="H11" s="412"/>
      <c r="I11" s="412" t="s">
        <v>585</v>
      </c>
      <c r="J11" s="402"/>
      <c r="K11" s="412" t="s">
        <v>573</v>
      </c>
      <c r="L11" s="412"/>
      <c r="M11" s="412" t="s">
        <v>584</v>
      </c>
      <c r="N11" s="412" t="s">
        <v>575</v>
      </c>
      <c r="O11" s="379"/>
      <c r="P11" s="379"/>
      <c r="Q11" s="379"/>
      <c r="R11" s="379" t="s">
        <v>524</v>
      </c>
      <c r="S11" s="382"/>
      <c r="T11" s="392">
        <v>100041</v>
      </c>
      <c r="U11" s="392" t="s">
        <v>608</v>
      </c>
      <c r="V11" s="392">
        <v>448213</v>
      </c>
      <c r="W11" s="392">
        <v>241109</v>
      </c>
      <c r="X11" s="392"/>
      <c r="Y11" s="392">
        <v>236521</v>
      </c>
      <c r="Z11" s="392">
        <v>5022</v>
      </c>
      <c r="AA11" s="392">
        <v>61504</v>
      </c>
      <c r="AB11" s="392">
        <v>33306</v>
      </c>
    </row>
    <row r="12" spans="1:28" ht="11.85" customHeight="1" x14ac:dyDescent="0.15">
      <c r="B12" s="379" t="s">
        <v>523</v>
      </c>
      <c r="C12" s="382"/>
      <c r="D12" s="412" t="s">
        <v>583</v>
      </c>
      <c r="E12" s="412" t="s">
        <v>608</v>
      </c>
      <c r="F12" s="412">
        <v>988</v>
      </c>
      <c r="G12" s="412" t="s">
        <v>582</v>
      </c>
      <c r="H12" s="412"/>
      <c r="I12" s="412" t="s">
        <v>581</v>
      </c>
      <c r="J12" s="402"/>
      <c r="K12" s="412" t="s">
        <v>573</v>
      </c>
      <c r="L12" s="412"/>
      <c r="M12" s="412" t="s">
        <v>580</v>
      </c>
      <c r="N12" s="412" t="s">
        <v>579</v>
      </c>
      <c r="O12" s="379"/>
      <c r="P12" s="379"/>
      <c r="Q12" s="379"/>
      <c r="R12" s="379" t="s">
        <v>523</v>
      </c>
      <c r="S12" s="382"/>
      <c r="T12" s="392">
        <v>100117</v>
      </c>
      <c r="U12" s="392" t="s">
        <v>608</v>
      </c>
      <c r="V12" s="392">
        <v>436792</v>
      </c>
      <c r="W12" s="392">
        <v>240257</v>
      </c>
      <c r="X12" s="392"/>
      <c r="Y12" s="392">
        <v>225309</v>
      </c>
      <c r="Z12" s="392">
        <v>5005</v>
      </c>
      <c r="AA12" s="392">
        <v>58865</v>
      </c>
      <c r="AB12" s="392">
        <v>31221</v>
      </c>
    </row>
    <row r="13" spans="1:28" ht="11.85" customHeight="1" x14ac:dyDescent="0.15">
      <c r="B13" s="379" t="s">
        <v>522</v>
      </c>
      <c r="C13" s="382"/>
      <c r="D13" s="412" t="s">
        <v>578</v>
      </c>
      <c r="E13" s="412" t="s">
        <v>608</v>
      </c>
      <c r="F13" s="412">
        <v>989</v>
      </c>
      <c r="G13" s="412" t="s">
        <v>574</v>
      </c>
      <c r="H13" s="412"/>
      <c r="I13" s="412">
        <v>233</v>
      </c>
      <c r="J13" s="402"/>
      <c r="K13" s="412" t="s">
        <v>573</v>
      </c>
      <c r="L13" s="412"/>
      <c r="M13" s="412" t="s">
        <v>577</v>
      </c>
      <c r="N13" s="412" t="s">
        <v>576</v>
      </c>
      <c r="O13" s="379"/>
      <c r="P13" s="379"/>
      <c r="Q13" s="379"/>
      <c r="R13" s="379" t="s">
        <v>522</v>
      </c>
      <c r="S13" s="382"/>
      <c r="T13" s="392">
        <v>101678</v>
      </c>
      <c r="U13" s="392" t="s">
        <v>608</v>
      </c>
      <c r="V13" s="392">
        <v>428897</v>
      </c>
      <c r="W13" s="392">
        <v>237864</v>
      </c>
      <c r="X13" s="392"/>
      <c r="Y13" s="392">
        <v>218246</v>
      </c>
      <c r="Z13" s="392">
        <v>4973</v>
      </c>
      <c r="AA13" s="392">
        <v>55022</v>
      </c>
      <c r="AB13" s="392">
        <v>28414</v>
      </c>
    </row>
    <row r="14" spans="1:28" ht="11.85" customHeight="1" x14ac:dyDescent="0.15">
      <c r="B14" s="379" t="s">
        <v>521</v>
      </c>
      <c r="C14" s="382"/>
      <c r="D14" s="412">
        <v>528</v>
      </c>
      <c r="E14" s="412" t="s">
        <v>608</v>
      </c>
      <c r="F14" s="412">
        <v>989</v>
      </c>
      <c r="G14" s="412" t="s">
        <v>574</v>
      </c>
      <c r="H14" s="412"/>
      <c r="I14" s="412">
        <v>233</v>
      </c>
      <c r="J14" s="402"/>
      <c r="K14" s="412" t="s">
        <v>573</v>
      </c>
      <c r="L14" s="412"/>
      <c r="M14" s="412" t="s">
        <v>575</v>
      </c>
      <c r="N14" s="412" t="s">
        <v>548</v>
      </c>
      <c r="O14" s="379"/>
      <c r="P14" s="379"/>
      <c r="Q14" s="379"/>
      <c r="R14" s="379" t="s">
        <v>521</v>
      </c>
      <c r="S14" s="382"/>
      <c r="T14" s="392">
        <v>101748</v>
      </c>
      <c r="U14" s="392" t="s">
        <v>608</v>
      </c>
      <c r="V14" s="392">
        <v>423526</v>
      </c>
      <c r="W14" s="392">
        <v>230741</v>
      </c>
      <c r="X14" s="392"/>
      <c r="Y14" s="392">
        <v>216659</v>
      </c>
      <c r="Z14" s="392">
        <v>5027</v>
      </c>
      <c r="AA14" s="392">
        <v>53969</v>
      </c>
      <c r="AB14" s="392">
        <v>25793</v>
      </c>
    </row>
    <row r="15" spans="1:28" ht="11.85" customHeight="1" x14ac:dyDescent="0.15">
      <c r="B15" s="379" t="s">
        <v>520</v>
      </c>
      <c r="C15" s="382"/>
      <c r="D15" s="412">
        <v>528</v>
      </c>
      <c r="E15" s="412" t="s">
        <v>608</v>
      </c>
      <c r="F15" s="412">
        <v>989</v>
      </c>
      <c r="G15" s="412" t="s">
        <v>574</v>
      </c>
      <c r="H15" s="412"/>
      <c r="I15" s="412">
        <v>233</v>
      </c>
      <c r="J15" s="402"/>
      <c r="K15" s="412" t="s">
        <v>573</v>
      </c>
      <c r="L15" s="412"/>
      <c r="M15" s="412">
        <v>211</v>
      </c>
      <c r="N15" s="412">
        <v>166</v>
      </c>
      <c r="O15" s="379"/>
      <c r="P15" s="379"/>
      <c r="Q15" s="379"/>
      <c r="R15" s="379" t="s">
        <v>520</v>
      </c>
      <c r="S15" s="382"/>
      <c r="T15" s="392">
        <v>102372</v>
      </c>
      <c r="U15" s="392" t="s">
        <v>608</v>
      </c>
      <c r="V15" s="392">
        <v>418839</v>
      </c>
      <c r="W15" s="392">
        <v>225088</v>
      </c>
      <c r="X15" s="392"/>
      <c r="Y15" s="392">
        <v>215168</v>
      </c>
      <c r="Z15" s="392">
        <v>5089</v>
      </c>
      <c r="AA15" s="392">
        <v>53266</v>
      </c>
      <c r="AB15" s="392">
        <v>24790</v>
      </c>
    </row>
    <row r="16" spans="1:28" ht="11.85" customHeight="1" x14ac:dyDescent="0.15">
      <c r="B16" s="379" t="s">
        <v>519</v>
      </c>
      <c r="C16" s="382"/>
      <c r="D16" s="412">
        <v>529</v>
      </c>
      <c r="E16" s="412" t="s">
        <v>608</v>
      </c>
      <c r="F16" s="412">
        <v>989</v>
      </c>
      <c r="G16" s="412">
        <v>435</v>
      </c>
      <c r="H16" s="412"/>
      <c r="I16" s="412">
        <v>232</v>
      </c>
      <c r="J16" s="402"/>
      <c r="K16" s="412" t="s">
        <v>573</v>
      </c>
      <c r="L16" s="412"/>
      <c r="M16" s="412">
        <v>207</v>
      </c>
      <c r="N16" s="412">
        <v>153</v>
      </c>
      <c r="O16" s="379"/>
      <c r="P16" s="379"/>
      <c r="Q16" s="379"/>
      <c r="R16" s="379" t="s">
        <v>519</v>
      </c>
      <c r="S16" s="382"/>
      <c r="T16" s="392">
        <v>102040</v>
      </c>
      <c r="U16" s="392" t="s">
        <v>608</v>
      </c>
      <c r="V16" s="392">
        <v>418640</v>
      </c>
      <c r="W16" s="392">
        <v>220429</v>
      </c>
      <c r="X16" s="392"/>
      <c r="Y16" s="392">
        <v>212146</v>
      </c>
      <c r="Z16" s="392">
        <v>5276</v>
      </c>
      <c r="AA16" s="392">
        <v>52391</v>
      </c>
      <c r="AB16" s="392">
        <v>23880</v>
      </c>
    </row>
    <row r="17" spans="2:28" ht="11.85" customHeight="1" x14ac:dyDescent="0.15">
      <c r="B17" s="379" t="s">
        <v>518</v>
      </c>
      <c r="C17" s="382"/>
      <c r="D17" s="412">
        <v>530</v>
      </c>
      <c r="E17" s="412" t="s">
        <v>608</v>
      </c>
      <c r="F17" s="412">
        <v>990</v>
      </c>
      <c r="G17" s="412">
        <v>435</v>
      </c>
      <c r="H17" s="412"/>
      <c r="I17" s="412">
        <v>231</v>
      </c>
      <c r="J17" s="402"/>
      <c r="K17" s="412" t="s">
        <v>573</v>
      </c>
      <c r="L17" s="412"/>
      <c r="M17" s="412">
        <v>207</v>
      </c>
      <c r="N17" s="412">
        <v>151</v>
      </c>
      <c r="O17" s="379"/>
      <c r="P17" s="379"/>
      <c r="Q17" s="379"/>
      <c r="R17" s="379" t="s">
        <v>518</v>
      </c>
      <c r="S17" s="382"/>
      <c r="T17" s="392">
        <v>104010</v>
      </c>
      <c r="U17" s="392" t="s">
        <v>608</v>
      </c>
      <c r="V17" s="392">
        <v>419519</v>
      </c>
      <c r="W17" s="392">
        <v>215327</v>
      </c>
      <c r="X17" s="392"/>
      <c r="Y17" s="392">
        <v>206033</v>
      </c>
      <c r="Z17" s="392">
        <v>5312</v>
      </c>
      <c r="AA17" s="392">
        <v>52570</v>
      </c>
      <c r="AB17" s="392">
        <v>23994</v>
      </c>
    </row>
    <row r="18" spans="2:28" ht="11.85" customHeight="1" x14ac:dyDescent="0.15">
      <c r="B18" s="379" t="s">
        <v>517</v>
      </c>
      <c r="C18" s="382"/>
      <c r="D18" s="412">
        <v>532</v>
      </c>
      <c r="E18" s="412" t="s">
        <v>608</v>
      </c>
      <c r="F18" s="412">
        <v>991</v>
      </c>
      <c r="G18" s="412">
        <v>436</v>
      </c>
      <c r="H18" s="412"/>
      <c r="I18" s="412">
        <v>231</v>
      </c>
      <c r="J18" s="402"/>
      <c r="K18" s="412" t="s">
        <v>573</v>
      </c>
      <c r="L18" s="412"/>
      <c r="M18" s="412">
        <v>200</v>
      </c>
      <c r="N18" s="412">
        <v>138</v>
      </c>
      <c r="O18" s="379"/>
      <c r="P18" s="379"/>
      <c r="Q18" s="379"/>
      <c r="R18" s="379" t="s">
        <v>517</v>
      </c>
      <c r="S18" s="382"/>
      <c r="T18" s="392">
        <v>104283</v>
      </c>
      <c r="U18" s="392" t="s">
        <v>608</v>
      </c>
      <c r="V18" s="392">
        <v>423204</v>
      </c>
      <c r="W18" s="392">
        <v>209770</v>
      </c>
      <c r="X18" s="392"/>
      <c r="Y18" s="392">
        <v>202625</v>
      </c>
      <c r="Z18" s="392">
        <v>5426</v>
      </c>
      <c r="AA18" s="392">
        <v>55079</v>
      </c>
      <c r="AB18" s="392">
        <v>22785</v>
      </c>
    </row>
    <row r="19" spans="2:28" ht="11.85" customHeight="1" x14ac:dyDescent="0.15">
      <c r="B19" s="379" t="s">
        <v>516</v>
      </c>
      <c r="C19" s="382"/>
      <c r="D19" s="412">
        <v>532</v>
      </c>
      <c r="E19" s="412" t="s">
        <v>608</v>
      </c>
      <c r="F19" s="412">
        <v>991</v>
      </c>
      <c r="G19" s="412">
        <v>437</v>
      </c>
      <c r="H19" s="412"/>
      <c r="I19" s="412">
        <v>230</v>
      </c>
      <c r="J19" s="402"/>
      <c r="K19" s="412">
        <v>30</v>
      </c>
      <c r="L19" s="412"/>
      <c r="M19" s="412">
        <v>196</v>
      </c>
      <c r="N19" s="412">
        <v>133</v>
      </c>
      <c r="O19" s="379"/>
      <c r="P19" s="379"/>
      <c r="Q19" s="379"/>
      <c r="R19" s="379" t="s">
        <v>516</v>
      </c>
      <c r="S19" s="382"/>
      <c r="T19" s="392">
        <v>104562</v>
      </c>
      <c r="U19" s="392" t="s">
        <v>608</v>
      </c>
      <c r="V19" s="392">
        <v>427226</v>
      </c>
      <c r="W19" s="392">
        <v>206345</v>
      </c>
      <c r="X19" s="392"/>
      <c r="Y19" s="392">
        <v>199807</v>
      </c>
      <c r="Z19" s="392">
        <v>5585</v>
      </c>
      <c r="AA19" s="392">
        <v>55097</v>
      </c>
      <c r="AB19" s="392">
        <v>21123</v>
      </c>
    </row>
    <row r="20" spans="2:28" ht="11.85" customHeight="1" x14ac:dyDescent="0.15">
      <c r="B20" s="379" t="s">
        <v>515</v>
      </c>
      <c r="C20" s="382"/>
      <c r="D20" s="412">
        <v>533</v>
      </c>
      <c r="E20" s="412" t="s">
        <v>608</v>
      </c>
      <c r="F20" s="412">
        <v>989</v>
      </c>
      <c r="G20" s="412">
        <v>438</v>
      </c>
      <c r="H20" s="412"/>
      <c r="I20" s="412">
        <v>233</v>
      </c>
      <c r="J20" s="402"/>
      <c r="K20" s="412">
        <v>30</v>
      </c>
      <c r="L20" s="412"/>
      <c r="M20" s="412">
        <v>193</v>
      </c>
      <c r="N20" s="412">
        <v>130</v>
      </c>
      <c r="O20" s="379"/>
      <c r="P20" s="379"/>
      <c r="Q20" s="379"/>
      <c r="R20" s="379" t="s">
        <v>515</v>
      </c>
      <c r="S20" s="382"/>
      <c r="T20" s="392">
        <v>103471</v>
      </c>
      <c r="U20" s="392" t="s">
        <v>608</v>
      </c>
      <c r="V20" s="392">
        <v>432324</v>
      </c>
      <c r="W20" s="392">
        <v>206435</v>
      </c>
      <c r="X20" s="392"/>
      <c r="Y20" s="392">
        <v>195452</v>
      </c>
      <c r="Z20" s="392">
        <v>5752</v>
      </c>
      <c r="AA20" s="392">
        <v>52833</v>
      </c>
      <c r="AB20" s="392">
        <v>19072</v>
      </c>
    </row>
    <row r="21" spans="2:28" ht="11.85" customHeight="1" x14ac:dyDescent="0.15">
      <c r="B21" s="379" t="s">
        <v>514</v>
      </c>
      <c r="C21" s="382"/>
      <c r="D21" s="412">
        <v>531</v>
      </c>
      <c r="E21" s="412" t="s">
        <v>608</v>
      </c>
      <c r="F21" s="412">
        <v>985</v>
      </c>
      <c r="G21" s="412">
        <v>439</v>
      </c>
      <c r="H21" s="412"/>
      <c r="I21" s="412">
        <v>233</v>
      </c>
      <c r="J21" s="402"/>
      <c r="K21" s="412">
        <v>31</v>
      </c>
      <c r="L21" s="412"/>
      <c r="M21" s="412">
        <v>192</v>
      </c>
      <c r="N21" s="412">
        <v>123</v>
      </c>
      <c r="O21" s="379"/>
      <c r="P21" s="379"/>
      <c r="Q21" s="379"/>
      <c r="R21" s="379" t="s">
        <v>514</v>
      </c>
      <c r="S21" s="382"/>
      <c r="T21" s="392">
        <v>102598</v>
      </c>
      <c r="U21" s="392" t="s">
        <v>608</v>
      </c>
      <c r="V21" s="392">
        <v>436364</v>
      </c>
      <c r="W21" s="392">
        <v>207525</v>
      </c>
      <c r="X21" s="392"/>
      <c r="Y21" s="392">
        <v>190464</v>
      </c>
      <c r="Z21" s="392">
        <v>5866</v>
      </c>
      <c r="AA21" s="392">
        <v>51187</v>
      </c>
      <c r="AB21" s="392">
        <v>14375</v>
      </c>
    </row>
    <row r="22" spans="2:28" ht="11.85" customHeight="1" x14ac:dyDescent="0.15">
      <c r="B22" s="379" t="s">
        <v>513</v>
      </c>
      <c r="C22" s="382"/>
      <c r="D22" s="412">
        <v>531</v>
      </c>
      <c r="E22" s="412" t="s">
        <v>608</v>
      </c>
      <c r="F22" s="412">
        <v>987</v>
      </c>
      <c r="G22" s="412">
        <v>439</v>
      </c>
      <c r="H22" s="412"/>
      <c r="I22" s="412">
        <v>226</v>
      </c>
      <c r="J22" s="402"/>
      <c r="K22" s="412">
        <v>31</v>
      </c>
      <c r="L22" s="412"/>
      <c r="M22" s="412">
        <v>187</v>
      </c>
      <c r="N22" s="412">
        <v>118</v>
      </c>
      <c r="O22" s="379"/>
      <c r="P22" s="379"/>
      <c r="Q22" s="379"/>
      <c r="R22" s="379" t="s">
        <v>513</v>
      </c>
      <c r="S22" s="382"/>
      <c r="T22" s="392">
        <v>101599</v>
      </c>
      <c r="U22" s="392" t="s">
        <v>608</v>
      </c>
      <c r="V22" s="392">
        <v>437862</v>
      </c>
      <c r="W22" s="392">
        <v>211452</v>
      </c>
      <c r="X22" s="392"/>
      <c r="Y22" s="392">
        <v>187017</v>
      </c>
      <c r="Z22" s="392">
        <v>6102</v>
      </c>
      <c r="AA22" s="392">
        <v>48009</v>
      </c>
      <c r="AB22" s="392">
        <v>13957</v>
      </c>
    </row>
    <row r="23" spans="2:28" ht="11.85" customHeight="1" x14ac:dyDescent="0.15">
      <c r="B23" s="379" t="s">
        <v>512</v>
      </c>
      <c r="C23" s="382"/>
      <c r="D23" s="412">
        <v>527</v>
      </c>
      <c r="E23" s="412" t="s">
        <v>608</v>
      </c>
      <c r="F23" s="412">
        <v>990</v>
      </c>
      <c r="G23" s="412">
        <v>438</v>
      </c>
      <c r="H23" s="412"/>
      <c r="I23" s="412">
        <v>222</v>
      </c>
      <c r="J23" s="402"/>
      <c r="K23" s="412">
        <v>31</v>
      </c>
      <c r="L23" s="412"/>
      <c r="M23" s="412">
        <v>186</v>
      </c>
      <c r="N23" s="412">
        <v>109</v>
      </c>
      <c r="O23" s="379"/>
      <c r="P23" s="379"/>
      <c r="Q23" s="379"/>
      <c r="R23" s="379" t="s">
        <v>512</v>
      </c>
      <c r="S23" s="382"/>
      <c r="T23" s="392">
        <v>100915</v>
      </c>
      <c r="U23" s="392" t="s">
        <v>608</v>
      </c>
      <c r="V23" s="392">
        <v>440536</v>
      </c>
      <c r="W23" s="392">
        <v>212833</v>
      </c>
      <c r="X23" s="392"/>
      <c r="Y23" s="392">
        <v>187252</v>
      </c>
      <c r="Z23" s="392">
        <v>6299</v>
      </c>
      <c r="AA23" s="392">
        <v>44430</v>
      </c>
      <c r="AB23" s="392">
        <v>13372</v>
      </c>
    </row>
    <row r="24" spans="2:28" ht="11.85" customHeight="1" x14ac:dyDescent="0.15">
      <c r="B24" s="379" t="s">
        <v>511</v>
      </c>
      <c r="C24" s="382"/>
      <c r="D24" s="412">
        <v>525</v>
      </c>
      <c r="E24" s="412" t="s">
        <v>608</v>
      </c>
      <c r="F24" s="412">
        <v>990</v>
      </c>
      <c r="G24" s="412">
        <v>438</v>
      </c>
      <c r="H24" s="412"/>
      <c r="I24" s="412">
        <v>222</v>
      </c>
      <c r="J24" s="402"/>
      <c r="K24" s="412">
        <v>33</v>
      </c>
      <c r="L24" s="412"/>
      <c r="M24" s="412">
        <v>183</v>
      </c>
      <c r="N24" s="412">
        <v>106</v>
      </c>
      <c r="O24" s="379"/>
      <c r="P24" s="379"/>
      <c r="Q24" s="379"/>
      <c r="R24" s="379" t="s">
        <v>511</v>
      </c>
      <c r="S24" s="382"/>
      <c r="T24" s="392">
        <v>98480</v>
      </c>
      <c r="U24" s="392" t="s">
        <v>608</v>
      </c>
      <c r="V24" s="392">
        <v>439379</v>
      </c>
      <c r="W24" s="392">
        <v>215509</v>
      </c>
      <c r="X24" s="392"/>
      <c r="Y24" s="392">
        <v>188093</v>
      </c>
      <c r="Z24" s="392">
        <v>6532</v>
      </c>
      <c r="AA24" s="392">
        <v>41980</v>
      </c>
      <c r="AB24" s="392">
        <v>13418</v>
      </c>
    </row>
    <row r="25" spans="2:28" ht="11.85" customHeight="1" x14ac:dyDescent="0.15">
      <c r="B25" s="379" t="s">
        <v>510</v>
      </c>
      <c r="C25" s="382"/>
      <c r="D25" s="412">
        <v>523</v>
      </c>
      <c r="E25" s="412" t="s">
        <v>608</v>
      </c>
      <c r="F25" s="412">
        <v>983</v>
      </c>
      <c r="G25" s="412">
        <v>438</v>
      </c>
      <c r="H25" s="412"/>
      <c r="I25" s="412">
        <v>222</v>
      </c>
      <c r="J25" s="402"/>
      <c r="K25" s="412">
        <v>34</v>
      </c>
      <c r="L25" s="412"/>
      <c r="M25" s="412">
        <v>177</v>
      </c>
      <c r="N25" s="412">
        <v>105</v>
      </c>
      <c r="O25" s="379"/>
      <c r="P25" s="379"/>
      <c r="Q25" s="379"/>
      <c r="R25" s="379" t="s">
        <v>510</v>
      </c>
      <c r="S25" s="382"/>
      <c r="T25" s="392">
        <v>97605</v>
      </c>
      <c r="U25" s="392" t="s">
        <v>608</v>
      </c>
      <c r="V25" s="392">
        <v>435821</v>
      </c>
      <c r="W25" s="392">
        <v>215822</v>
      </c>
      <c r="X25" s="392"/>
      <c r="Y25" s="392">
        <v>191707</v>
      </c>
      <c r="Z25" s="392">
        <v>6630</v>
      </c>
      <c r="AA25" s="392">
        <v>43418</v>
      </c>
      <c r="AB25" s="392">
        <v>13754</v>
      </c>
    </row>
    <row r="26" spans="2:28" s="387" customFormat="1" ht="11.85" customHeight="1" x14ac:dyDescent="0.15">
      <c r="B26" s="379" t="s">
        <v>509</v>
      </c>
      <c r="C26" s="382"/>
      <c r="D26" s="412">
        <v>522</v>
      </c>
      <c r="E26" s="412" t="s">
        <v>608</v>
      </c>
      <c r="F26" s="412">
        <v>983</v>
      </c>
      <c r="G26" s="412">
        <v>439</v>
      </c>
      <c r="H26" s="412"/>
      <c r="I26" s="412">
        <v>220</v>
      </c>
      <c r="J26" s="402"/>
      <c r="K26" s="412">
        <v>34</v>
      </c>
      <c r="L26" s="412"/>
      <c r="M26" s="412">
        <v>176</v>
      </c>
      <c r="N26" s="412">
        <v>100</v>
      </c>
      <c r="O26" s="379"/>
      <c r="P26" s="379"/>
      <c r="Q26" s="379"/>
      <c r="R26" s="379" t="s">
        <v>509</v>
      </c>
      <c r="S26" s="382"/>
      <c r="T26" s="392">
        <v>97925</v>
      </c>
      <c r="U26" s="392" t="s">
        <v>608</v>
      </c>
      <c r="V26" s="392">
        <v>430770</v>
      </c>
      <c r="W26" s="392">
        <v>219695</v>
      </c>
      <c r="X26" s="392"/>
      <c r="Y26" s="392">
        <v>192780</v>
      </c>
      <c r="Z26" s="392">
        <v>6742</v>
      </c>
      <c r="AA26" s="392">
        <v>44481</v>
      </c>
      <c r="AB26" s="392">
        <v>13715</v>
      </c>
    </row>
    <row r="27" spans="2:28" s="375" customFormat="1" ht="12.75" customHeight="1" x14ac:dyDescent="0.15">
      <c r="B27" s="379" t="s">
        <v>646</v>
      </c>
      <c r="C27" s="382"/>
      <c r="D27" s="412">
        <v>522</v>
      </c>
      <c r="E27" s="412" t="s">
        <v>608</v>
      </c>
      <c r="F27" s="412">
        <v>985</v>
      </c>
      <c r="G27" s="412">
        <v>440</v>
      </c>
      <c r="H27" s="412"/>
      <c r="I27" s="412">
        <v>220</v>
      </c>
      <c r="J27" s="402"/>
      <c r="K27" s="412">
        <v>34</v>
      </c>
      <c r="L27" s="412"/>
      <c r="M27" s="412">
        <v>176</v>
      </c>
      <c r="N27" s="412">
        <v>96</v>
      </c>
      <c r="O27" s="379"/>
      <c r="P27" s="379"/>
      <c r="Q27" s="379"/>
      <c r="R27" s="379" t="s">
        <v>646</v>
      </c>
      <c r="S27" s="382"/>
      <c r="T27" s="392">
        <v>98891</v>
      </c>
      <c r="U27" s="392" t="s">
        <v>608</v>
      </c>
      <c r="V27" s="392">
        <v>423742</v>
      </c>
      <c r="W27" s="392">
        <v>220898</v>
      </c>
      <c r="X27" s="392"/>
      <c r="Y27" s="392">
        <v>194965</v>
      </c>
      <c r="Z27" s="392">
        <v>6939</v>
      </c>
      <c r="AA27" s="392">
        <v>46413</v>
      </c>
      <c r="AB27" s="392">
        <v>13282</v>
      </c>
    </row>
    <row r="28" spans="2:28" s="387" customFormat="1" ht="12.75" customHeight="1" x14ac:dyDescent="0.15">
      <c r="B28" s="379" t="s">
        <v>647</v>
      </c>
      <c r="C28" s="382"/>
      <c r="D28" s="412">
        <v>521</v>
      </c>
      <c r="E28" s="412" t="s">
        <v>608</v>
      </c>
      <c r="F28" s="412">
        <v>983</v>
      </c>
      <c r="G28" s="412">
        <v>443</v>
      </c>
      <c r="H28" s="412"/>
      <c r="I28" s="412">
        <v>220</v>
      </c>
      <c r="J28" s="402"/>
      <c r="K28" s="412">
        <v>34</v>
      </c>
      <c r="L28" s="412"/>
      <c r="M28" s="412">
        <v>177</v>
      </c>
      <c r="N28" s="412">
        <v>87</v>
      </c>
      <c r="O28" s="379"/>
      <c r="P28" s="379"/>
      <c r="Q28" s="379"/>
      <c r="R28" s="379" t="s">
        <v>647</v>
      </c>
      <c r="S28" s="382"/>
      <c r="T28" s="392">
        <v>97842</v>
      </c>
      <c r="U28" s="392" t="s">
        <v>608</v>
      </c>
      <c r="V28" s="392">
        <v>419848</v>
      </c>
      <c r="W28" s="392">
        <v>221212</v>
      </c>
      <c r="X28" s="392"/>
      <c r="Y28" s="392">
        <v>195504</v>
      </c>
      <c r="Z28" s="392">
        <v>7027</v>
      </c>
      <c r="AA28" s="392">
        <v>46731</v>
      </c>
      <c r="AB28" s="392">
        <v>13309</v>
      </c>
    </row>
    <row r="29" spans="2:28" s="387" customFormat="1" ht="12.75" customHeight="1" x14ac:dyDescent="0.15">
      <c r="B29" s="379" t="s">
        <v>651</v>
      </c>
      <c r="C29" s="382"/>
      <c r="D29" s="412">
        <v>521</v>
      </c>
      <c r="E29" s="412" t="s">
        <v>608</v>
      </c>
      <c r="F29" s="412">
        <v>984</v>
      </c>
      <c r="G29" s="412">
        <v>443</v>
      </c>
      <c r="H29" s="412"/>
      <c r="I29" s="412">
        <v>220</v>
      </c>
      <c r="J29" s="402"/>
      <c r="K29" s="412">
        <v>36</v>
      </c>
      <c r="L29" s="412"/>
      <c r="M29" s="412">
        <v>179</v>
      </c>
      <c r="N29" s="412">
        <v>83</v>
      </c>
      <c r="O29" s="411"/>
      <c r="P29" s="411"/>
      <c r="Q29" s="411"/>
      <c r="R29" s="379" t="s">
        <v>651</v>
      </c>
      <c r="S29" s="382"/>
      <c r="T29" s="392">
        <v>96825</v>
      </c>
      <c r="U29" s="392" t="s">
        <v>608</v>
      </c>
      <c r="V29" s="392">
        <v>416989</v>
      </c>
      <c r="W29" s="392">
        <v>219348</v>
      </c>
      <c r="X29" s="392"/>
      <c r="Y29" s="392">
        <v>198951</v>
      </c>
      <c r="Z29" s="392">
        <v>7190</v>
      </c>
      <c r="AA29" s="392">
        <v>47937</v>
      </c>
      <c r="AB29" s="392">
        <v>12721</v>
      </c>
    </row>
    <row r="30" spans="2:28" s="410" customFormat="1" x14ac:dyDescent="0.15">
      <c r="B30" s="379" t="s">
        <v>662</v>
      </c>
      <c r="C30" s="382"/>
      <c r="D30" s="412">
        <v>502</v>
      </c>
      <c r="E30" s="412">
        <v>38</v>
      </c>
      <c r="F30" s="412">
        <v>980</v>
      </c>
      <c r="G30" s="412">
        <v>443</v>
      </c>
      <c r="H30" s="412"/>
      <c r="I30" s="412">
        <v>220</v>
      </c>
      <c r="J30" s="402"/>
      <c r="K30" s="412">
        <v>38</v>
      </c>
      <c r="L30" s="412"/>
      <c r="M30" s="412">
        <v>178</v>
      </c>
      <c r="N30" s="412">
        <v>77</v>
      </c>
      <c r="O30" s="411"/>
      <c r="P30" s="411"/>
      <c r="Q30" s="411"/>
      <c r="R30" s="379" t="s">
        <v>662</v>
      </c>
      <c r="S30" s="382"/>
      <c r="T30" s="392">
        <v>92332</v>
      </c>
      <c r="U30" s="392">
        <v>7027</v>
      </c>
      <c r="V30" s="392">
        <v>415182</v>
      </c>
      <c r="W30" s="392">
        <v>216944</v>
      </c>
      <c r="X30" s="392"/>
      <c r="Y30" s="392">
        <v>200277</v>
      </c>
      <c r="Z30" s="392">
        <v>7339</v>
      </c>
      <c r="AA30" s="392">
        <v>46973</v>
      </c>
      <c r="AB30" s="392">
        <v>12392</v>
      </c>
    </row>
    <row r="31" spans="2:28" s="410" customFormat="1" x14ac:dyDescent="0.15">
      <c r="B31" s="379" t="s">
        <v>675</v>
      </c>
      <c r="C31" s="382"/>
      <c r="D31" s="412">
        <v>492</v>
      </c>
      <c r="E31" s="412">
        <v>56</v>
      </c>
      <c r="F31" s="412">
        <v>976</v>
      </c>
      <c r="G31" s="412">
        <v>443</v>
      </c>
      <c r="H31" s="412"/>
      <c r="I31" s="412">
        <v>221</v>
      </c>
      <c r="J31" s="402"/>
      <c r="K31" s="412">
        <v>38</v>
      </c>
      <c r="L31" s="412"/>
      <c r="M31" s="412">
        <v>178</v>
      </c>
      <c r="N31" s="412">
        <v>75</v>
      </c>
      <c r="O31" s="411"/>
      <c r="P31" s="411"/>
      <c r="Q31" s="411"/>
      <c r="R31" s="379" t="s">
        <v>675</v>
      </c>
      <c r="S31" s="382"/>
      <c r="T31" s="392">
        <v>89448</v>
      </c>
      <c r="U31" s="392">
        <v>9783</v>
      </c>
      <c r="V31" s="392">
        <v>414657</v>
      </c>
      <c r="W31" s="392">
        <v>213816</v>
      </c>
      <c r="X31" s="392"/>
      <c r="Y31" s="392">
        <v>201322</v>
      </c>
      <c r="Z31" s="392">
        <v>7333</v>
      </c>
      <c r="AA31" s="392">
        <v>47433</v>
      </c>
      <c r="AB31" s="392">
        <v>12662</v>
      </c>
    </row>
    <row r="32" spans="2:28" s="410" customFormat="1" x14ac:dyDescent="0.15">
      <c r="B32" s="379" t="s">
        <v>676</v>
      </c>
      <c r="C32" s="382"/>
      <c r="D32" s="403">
        <v>477</v>
      </c>
      <c r="E32" s="412">
        <v>93</v>
      </c>
      <c r="F32" s="412">
        <v>975</v>
      </c>
      <c r="G32" s="412">
        <v>443</v>
      </c>
      <c r="H32" s="412"/>
      <c r="I32" s="412">
        <v>222</v>
      </c>
      <c r="J32" s="402"/>
      <c r="K32" s="412">
        <v>38</v>
      </c>
      <c r="L32" s="412"/>
      <c r="M32" s="412">
        <v>177</v>
      </c>
      <c r="N32" s="412">
        <v>70</v>
      </c>
      <c r="O32" s="411"/>
      <c r="P32" s="411"/>
      <c r="Q32" s="411"/>
      <c r="R32" s="379" t="s">
        <v>676</v>
      </c>
      <c r="S32" s="382"/>
      <c r="T32" s="483">
        <v>84889</v>
      </c>
      <c r="U32" s="392">
        <v>14792</v>
      </c>
      <c r="V32" s="392">
        <v>414768</v>
      </c>
      <c r="W32" s="392">
        <v>210947</v>
      </c>
      <c r="X32" s="392"/>
      <c r="Y32" s="392">
        <v>199697</v>
      </c>
      <c r="Z32" s="392">
        <v>7329</v>
      </c>
      <c r="AA32" s="392">
        <v>47090</v>
      </c>
      <c r="AB32" s="392">
        <v>12558</v>
      </c>
    </row>
    <row r="33" spans="1:28" s="410" customFormat="1" x14ac:dyDescent="0.15">
      <c r="B33" s="379" t="s">
        <v>678</v>
      </c>
      <c r="C33" s="382"/>
      <c r="D33" s="403">
        <v>462</v>
      </c>
      <c r="E33" s="412">
        <v>121</v>
      </c>
      <c r="F33" s="412">
        <v>976</v>
      </c>
      <c r="G33" s="412">
        <v>444</v>
      </c>
      <c r="H33" s="412"/>
      <c r="I33" s="412">
        <v>221</v>
      </c>
      <c r="J33" s="402"/>
      <c r="K33" s="412">
        <v>40</v>
      </c>
      <c r="L33" s="412"/>
      <c r="M33" s="412">
        <v>176</v>
      </c>
      <c r="N33" s="412">
        <v>69</v>
      </c>
      <c r="O33" s="411"/>
      <c r="P33" s="411"/>
      <c r="Q33" s="411"/>
      <c r="R33" s="379" t="s">
        <v>678</v>
      </c>
      <c r="S33" s="382"/>
      <c r="T33" s="483">
        <v>81499</v>
      </c>
      <c r="U33" s="392">
        <v>18661</v>
      </c>
      <c r="V33" s="392">
        <v>416159</v>
      </c>
      <c r="W33" s="392">
        <v>206910</v>
      </c>
      <c r="X33" s="392"/>
      <c r="Y33" s="392">
        <v>197385</v>
      </c>
      <c r="Z33" s="392">
        <v>7278</v>
      </c>
      <c r="AA33" s="392">
        <v>47452</v>
      </c>
      <c r="AB33" s="392">
        <v>12465</v>
      </c>
    </row>
    <row r="34" spans="1:28" s="410" customFormat="1" x14ac:dyDescent="0.15">
      <c r="A34" s="410" t="s">
        <v>679</v>
      </c>
      <c r="B34" s="379" t="s">
        <v>531</v>
      </c>
      <c r="C34" s="382" t="s">
        <v>530</v>
      </c>
      <c r="D34" s="403">
        <v>449</v>
      </c>
      <c r="E34" s="412">
        <v>156</v>
      </c>
      <c r="F34" s="412">
        <v>974</v>
      </c>
      <c r="G34" s="412">
        <v>442</v>
      </c>
      <c r="H34" s="412">
        <v>1</v>
      </c>
      <c r="I34" s="412">
        <v>222</v>
      </c>
      <c r="J34" s="402"/>
      <c r="K34" s="412">
        <v>41</v>
      </c>
      <c r="L34" s="412"/>
      <c r="M34" s="412">
        <v>178</v>
      </c>
      <c r="N34" s="412">
        <v>65</v>
      </c>
      <c r="O34" s="411"/>
      <c r="P34" s="411"/>
      <c r="Q34" s="411" t="s">
        <v>679</v>
      </c>
      <c r="R34" s="379" t="s">
        <v>531</v>
      </c>
      <c r="S34" s="382" t="s">
        <v>530</v>
      </c>
      <c r="T34" s="483">
        <v>77179</v>
      </c>
      <c r="U34" s="392">
        <v>24446</v>
      </c>
      <c r="V34" s="392">
        <v>414040</v>
      </c>
      <c r="W34" s="392">
        <v>206368</v>
      </c>
      <c r="X34" s="392">
        <v>24</v>
      </c>
      <c r="Y34" s="392">
        <v>193454</v>
      </c>
      <c r="Z34" s="392">
        <v>7265</v>
      </c>
      <c r="AA34" s="392">
        <v>52272</v>
      </c>
      <c r="AB34" s="392">
        <v>10843</v>
      </c>
    </row>
    <row r="35" spans="1:28" s="410" customFormat="1" x14ac:dyDescent="0.15">
      <c r="A35" s="575"/>
      <c r="B35" s="379" t="s">
        <v>529</v>
      </c>
      <c r="C35" s="577"/>
      <c r="D35" s="403">
        <v>419</v>
      </c>
      <c r="E35" s="412">
        <v>205</v>
      </c>
      <c r="F35" s="412">
        <v>969</v>
      </c>
      <c r="G35" s="412">
        <v>440</v>
      </c>
      <c r="H35" s="412">
        <v>2</v>
      </c>
      <c r="I35" s="412">
        <v>222</v>
      </c>
      <c r="J35" s="402"/>
      <c r="K35" s="412">
        <v>41</v>
      </c>
      <c r="L35" s="412"/>
      <c r="M35" s="412">
        <v>175</v>
      </c>
      <c r="N35" s="412">
        <v>67</v>
      </c>
      <c r="O35" s="411"/>
      <c r="P35" s="411"/>
      <c r="Q35" s="607"/>
      <c r="R35" s="379" t="s">
        <v>529</v>
      </c>
      <c r="S35" s="496"/>
      <c r="T35" s="483">
        <v>71105</v>
      </c>
      <c r="U35" s="392">
        <v>32414</v>
      </c>
      <c r="V35" s="392">
        <v>410482</v>
      </c>
      <c r="W35" s="392">
        <v>206920</v>
      </c>
      <c r="X35" s="392">
        <v>437</v>
      </c>
      <c r="Y35" s="392">
        <v>190309</v>
      </c>
      <c r="Z35" s="392">
        <v>7243</v>
      </c>
      <c r="AA35" s="392">
        <v>49939</v>
      </c>
      <c r="AB35" s="392">
        <v>9905</v>
      </c>
    </row>
    <row r="36" spans="1:28" s="410" customFormat="1" ht="11.25" customHeight="1" x14ac:dyDescent="0.15">
      <c r="A36" s="585"/>
      <c r="B36" s="379" t="s">
        <v>747</v>
      </c>
      <c r="C36" s="577"/>
      <c r="D36" s="1155">
        <v>410</v>
      </c>
      <c r="E36" s="1156">
        <v>217</v>
      </c>
      <c r="F36" s="1156">
        <v>970</v>
      </c>
      <c r="G36" s="1156">
        <v>439</v>
      </c>
      <c r="H36" s="1156">
        <v>2</v>
      </c>
      <c r="I36" s="1156">
        <v>220</v>
      </c>
      <c r="J36" s="402"/>
      <c r="K36" s="1156">
        <v>41</v>
      </c>
      <c r="L36" s="412"/>
      <c r="M36" s="1156">
        <v>176</v>
      </c>
      <c r="N36" s="1156">
        <v>62</v>
      </c>
      <c r="O36" s="411"/>
      <c r="P36" s="411"/>
      <c r="Q36" s="575"/>
      <c r="R36" s="379" t="s">
        <v>747</v>
      </c>
      <c r="S36" s="577"/>
      <c r="T36" s="483">
        <v>67860</v>
      </c>
      <c r="U36" s="392">
        <v>34385</v>
      </c>
      <c r="V36" s="392">
        <v>405839</v>
      </c>
      <c r="W36" s="392">
        <v>209151</v>
      </c>
      <c r="X36" s="392">
        <v>442</v>
      </c>
      <c r="Y36" s="392">
        <v>185920</v>
      </c>
      <c r="Z36" s="392">
        <v>7283</v>
      </c>
      <c r="AA36" s="392">
        <v>50486</v>
      </c>
      <c r="AB36" s="392">
        <v>10143</v>
      </c>
    </row>
    <row r="37" spans="1:28" s="1140" customFormat="1" x14ac:dyDescent="0.15">
      <c r="A37" s="1188"/>
      <c r="B37" s="1132" t="s">
        <v>1162</v>
      </c>
      <c r="C37" s="1133"/>
      <c r="D37" s="1134">
        <v>399</v>
      </c>
      <c r="E37" s="1135">
        <v>235</v>
      </c>
      <c r="F37" s="1135">
        <v>968</v>
      </c>
      <c r="G37" s="1135">
        <v>438</v>
      </c>
      <c r="H37" s="1135">
        <v>2</v>
      </c>
      <c r="I37" s="1135">
        <v>220</v>
      </c>
      <c r="J37" s="1136"/>
      <c r="K37" s="1135">
        <v>42</v>
      </c>
      <c r="L37" s="1137"/>
      <c r="M37" s="1135">
        <v>174</v>
      </c>
      <c r="N37" s="1135">
        <v>62</v>
      </c>
      <c r="O37" s="1189"/>
      <c r="P37" s="1189"/>
      <c r="Q37" s="1188"/>
      <c r="R37" s="1132" t="s">
        <v>1162</v>
      </c>
      <c r="S37" s="1133"/>
      <c r="T37" s="1138">
        <v>62736</v>
      </c>
      <c r="U37" s="888">
        <v>36187</v>
      </c>
      <c r="V37" s="888">
        <v>401581</v>
      </c>
      <c r="W37" s="888">
        <v>208568</v>
      </c>
      <c r="X37" s="1139">
        <v>441</v>
      </c>
      <c r="Y37" s="1139">
        <v>183404</v>
      </c>
      <c r="Z37" s="1139">
        <v>7373</v>
      </c>
      <c r="AA37" s="1139">
        <v>49848</v>
      </c>
      <c r="AB37" s="1139">
        <v>10097</v>
      </c>
    </row>
    <row r="38" spans="1:28" ht="12.75" customHeight="1" x14ac:dyDescent="0.15">
      <c r="A38" s="584"/>
      <c r="B38" s="405"/>
      <c r="C38" s="409"/>
      <c r="D38" s="408"/>
      <c r="E38" s="408"/>
      <c r="F38" s="406"/>
      <c r="G38" s="407" t="s">
        <v>572</v>
      </c>
      <c r="H38" s="407"/>
      <c r="I38" s="407"/>
      <c r="J38" s="407"/>
      <c r="K38" s="406"/>
      <c r="L38" s="407"/>
      <c r="M38" s="407"/>
      <c r="N38" s="406"/>
      <c r="O38" s="379"/>
      <c r="P38" s="379"/>
      <c r="Q38" s="603"/>
      <c r="R38" s="405"/>
      <c r="S38" s="409"/>
      <c r="T38" s="404"/>
      <c r="U38" s="404"/>
      <c r="V38" s="390" t="s">
        <v>571</v>
      </c>
      <c r="W38" s="390"/>
      <c r="X38" s="390"/>
      <c r="Y38" s="404"/>
      <c r="Z38" s="404"/>
      <c r="AA38" s="404"/>
      <c r="AB38" s="404"/>
    </row>
    <row r="39" spans="1:28" ht="11.85" customHeight="1" x14ac:dyDescent="0.15">
      <c r="A39" s="419" t="s">
        <v>532</v>
      </c>
      <c r="B39" s="379" t="s">
        <v>528</v>
      </c>
      <c r="C39" s="576" t="s">
        <v>530</v>
      </c>
      <c r="D39" s="403" t="s">
        <v>565</v>
      </c>
      <c r="E39" s="412" t="s">
        <v>608</v>
      </c>
      <c r="F39" s="412" t="s">
        <v>562</v>
      </c>
      <c r="G39" s="412" t="s">
        <v>558</v>
      </c>
      <c r="H39" s="412"/>
      <c r="I39" s="412" t="s">
        <v>564</v>
      </c>
      <c r="J39" s="579">
        <v>16</v>
      </c>
      <c r="K39" s="412" t="s">
        <v>563</v>
      </c>
      <c r="L39" s="579">
        <v>4</v>
      </c>
      <c r="M39" s="412" t="s">
        <v>560</v>
      </c>
      <c r="N39" s="412">
        <v>0</v>
      </c>
      <c r="O39" s="375"/>
      <c r="P39" s="375"/>
      <c r="Q39" s="420" t="s">
        <v>532</v>
      </c>
      <c r="R39" s="379" t="s">
        <v>528</v>
      </c>
      <c r="S39" s="577" t="s">
        <v>530</v>
      </c>
      <c r="T39" s="392">
        <v>11601</v>
      </c>
      <c r="U39" s="392" t="s">
        <v>608</v>
      </c>
      <c r="V39" s="392">
        <v>481689</v>
      </c>
      <c r="W39" s="392">
        <v>260976</v>
      </c>
      <c r="X39" s="392"/>
      <c r="Y39" s="392">
        <v>191166</v>
      </c>
      <c r="Z39" s="392">
        <v>4932</v>
      </c>
      <c r="AA39" s="392">
        <v>3315</v>
      </c>
      <c r="AB39" s="392">
        <v>0</v>
      </c>
    </row>
    <row r="40" spans="1:28" ht="11.85" customHeight="1" x14ac:dyDescent="0.15">
      <c r="A40" s="489"/>
      <c r="B40" s="379" t="s">
        <v>527</v>
      </c>
      <c r="C40" s="491"/>
      <c r="D40" s="403" t="s">
        <v>556</v>
      </c>
      <c r="E40" s="412" t="s">
        <v>608</v>
      </c>
      <c r="F40" s="412" t="s">
        <v>562</v>
      </c>
      <c r="G40" s="412" t="s">
        <v>558</v>
      </c>
      <c r="H40" s="412"/>
      <c r="I40" s="412" t="s">
        <v>564</v>
      </c>
      <c r="J40" s="579">
        <v>16</v>
      </c>
      <c r="K40" s="412" t="s">
        <v>563</v>
      </c>
      <c r="L40" s="579">
        <v>4</v>
      </c>
      <c r="M40" s="412" t="s">
        <v>560</v>
      </c>
      <c r="N40" s="412">
        <v>0</v>
      </c>
      <c r="O40" s="375"/>
      <c r="P40" s="375"/>
      <c r="Q40" s="493"/>
      <c r="R40" s="379" t="s">
        <v>527</v>
      </c>
      <c r="S40" s="490"/>
      <c r="T40" s="392">
        <v>11084</v>
      </c>
      <c r="U40" s="392" t="s">
        <v>608</v>
      </c>
      <c r="V40" s="392">
        <v>473140</v>
      </c>
      <c r="W40" s="392">
        <v>250359</v>
      </c>
      <c r="X40" s="392"/>
      <c r="Y40" s="392">
        <v>179984</v>
      </c>
      <c r="Z40" s="392">
        <v>4919</v>
      </c>
      <c r="AA40" s="392">
        <v>3495</v>
      </c>
      <c r="AB40" s="392">
        <v>0</v>
      </c>
    </row>
    <row r="41" spans="1:28" ht="11.85" customHeight="1" x14ac:dyDescent="0.15">
      <c r="B41" s="379" t="s">
        <v>526</v>
      </c>
      <c r="C41" s="379"/>
      <c r="D41" s="403" t="s">
        <v>556</v>
      </c>
      <c r="E41" s="412" t="s">
        <v>608</v>
      </c>
      <c r="F41" s="412" t="s">
        <v>562</v>
      </c>
      <c r="G41" s="412" t="s">
        <v>558</v>
      </c>
      <c r="H41" s="412"/>
      <c r="I41" s="412" t="s">
        <v>557</v>
      </c>
      <c r="J41" s="579">
        <v>16</v>
      </c>
      <c r="K41" s="412" t="s">
        <v>561</v>
      </c>
      <c r="L41" s="579">
        <v>5</v>
      </c>
      <c r="M41" s="412" t="s">
        <v>560</v>
      </c>
      <c r="N41" s="412">
        <v>0</v>
      </c>
      <c r="O41" s="375"/>
      <c r="P41" s="375"/>
      <c r="R41" s="379" t="s">
        <v>526</v>
      </c>
      <c r="S41" s="486"/>
      <c r="T41" s="392">
        <v>11067</v>
      </c>
      <c r="U41" s="392" t="s">
        <v>608</v>
      </c>
      <c r="V41" s="392">
        <v>466064</v>
      </c>
      <c r="W41" s="392">
        <v>239174</v>
      </c>
      <c r="X41" s="392"/>
      <c r="Y41" s="392">
        <v>173263</v>
      </c>
      <c r="Z41" s="392">
        <v>4909</v>
      </c>
      <c r="AA41" s="392">
        <v>3595</v>
      </c>
      <c r="AB41" s="392">
        <v>0</v>
      </c>
    </row>
    <row r="42" spans="1:28" ht="11.85" customHeight="1" x14ac:dyDescent="0.15">
      <c r="B42" s="379" t="s">
        <v>525</v>
      </c>
      <c r="C42" s="379"/>
      <c r="D42" s="403" t="s">
        <v>556</v>
      </c>
      <c r="E42" s="412" t="s">
        <v>608</v>
      </c>
      <c r="F42" s="412" t="s">
        <v>559</v>
      </c>
      <c r="G42" s="412" t="s">
        <v>558</v>
      </c>
      <c r="H42" s="412"/>
      <c r="I42" s="412" t="s">
        <v>557</v>
      </c>
      <c r="J42" s="579">
        <v>16</v>
      </c>
      <c r="K42" s="412" t="s">
        <v>547</v>
      </c>
      <c r="L42" s="579">
        <v>5</v>
      </c>
      <c r="M42" s="412" t="s">
        <v>560</v>
      </c>
      <c r="N42" s="412">
        <v>0</v>
      </c>
      <c r="O42" s="375"/>
      <c r="P42" s="375"/>
      <c r="Q42" s="375"/>
      <c r="R42" s="379" t="s">
        <v>525</v>
      </c>
      <c r="S42" s="382"/>
      <c r="T42" s="392">
        <v>10940</v>
      </c>
      <c r="U42" s="392" t="s">
        <v>608</v>
      </c>
      <c r="V42" s="392">
        <v>458653</v>
      </c>
      <c r="W42" s="392">
        <v>232309</v>
      </c>
      <c r="X42" s="392"/>
      <c r="Y42" s="392">
        <v>165804</v>
      </c>
      <c r="Z42" s="392">
        <v>4925</v>
      </c>
      <c r="AA42" s="392">
        <v>3741</v>
      </c>
      <c r="AB42" s="392">
        <v>0</v>
      </c>
    </row>
    <row r="43" spans="1:28" ht="11.85" customHeight="1" x14ac:dyDescent="0.15">
      <c r="B43" s="379" t="s">
        <v>524</v>
      </c>
      <c r="C43" s="379"/>
      <c r="D43" s="403" t="s">
        <v>556</v>
      </c>
      <c r="E43" s="412" t="s">
        <v>608</v>
      </c>
      <c r="F43" s="412" t="s">
        <v>559</v>
      </c>
      <c r="G43" s="412" t="s">
        <v>558</v>
      </c>
      <c r="H43" s="412"/>
      <c r="I43" s="412" t="s">
        <v>557</v>
      </c>
      <c r="J43" s="579">
        <v>16</v>
      </c>
      <c r="K43" s="412" t="s">
        <v>547</v>
      </c>
      <c r="L43" s="579">
        <v>5</v>
      </c>
      <c r="M43" s="412" t="s">
        <v>546</v>
      </c>
      <c r="N43" s="412">
        <v>0</v>
      </c>
      <c r="O43" s="375"/>
      <c r="P43" s="375"/>
      <c r="Q43" s="375"/>
      <c r="R43" s="379" t="s">
        <v>524</v>
      </c>
      <c r="S43" s="382"/>
      <c r="T43" s="392">
        <v>11264</v>
      </c>
      <c r="U43" s="392" t="s">
        <v>608</v>
      </c>
      <c r="V43" s="392">
        <v>446341</v>
      </c>
      <c r="W43" s="392">
        <v>230994</v>
      </c>
      <c r="X43" s="392"/>
      <c r="Y43" s="392">
        <v>159621</v>
      </c>
      <c r="Z43" s="392">
        <v>4951</v>
      </c>
      <c r="AA43" s="392">
        <v>3856</v>
      </c>
      <c r="AB43" s="392">
        <v>0</v>
      </c>
    </row>
    <row r="44" spans="1:28" ht="11.85" customHeight="1" x14ac:dyDescent="0.15">
      <c r="B44" s="379" t="s">
        <v>523</v>
      </c>
      <c r="C44" s="379"/>
      <c r="D44" s="403" t="s">
        <v>556</v>
      </c>
      <c r="E44" s="412" t="s">
        <v>608</v>
      </c>
      <c r="F44" s="412" t="s">
        <v>555</v>
      </c>
      <c r="G44" s="412" t="s">
        <v>551</v>
      </c>
      <c r="H44" s="412"/>
      <c r="I44" s="412" t="s">
        <v>554</v>
      </c>
      <c r="J44" s="579">
        <v>16</v>
      </c>
      <c r="K44" s="412" t="s">
        <v>547</v>
      </c>
      <c r="L44" s="579">
        <v>5</v>
      </c>
      <c r="M44" s="412" t="s">
        <v>546</v>
      </c>
      <c r="N44" s="412">
        <v>0</v>
      </c>
      <c r="O44" s="375"/>
      <c r="P44" s="375"/>
      <c r="Q44" s="375"/>
      <c r="R44" s="379" t="s">
        <v>523</v>
      </c>
      <c r="S44" s="382"/>
      <c r="T44" s="392">
        <v>11770</v>
      </c>
      <c r="U44" s="392" t="s">
        <v>608</v>
      </c>
      <c r="V44" s="392">
        <v>434915</v>
      </c>
      <c r="W44" s="392">
        <v>230103</v>
      </c>
      <c r="X44" s="392"/>
      <c r="Y44" s="392">
        <v>151970</v>
      </c>
      <c r="Z44" s="392">
        <v>4946</v>
      </c>
      <c r="AA44" s="392">
        <v>3893</v>
      </c>
      <c r="AB44" s="392">
        <v>0</v>
      </c>
    </row>
    <row r="45" spans="1:28" ht="11.85" customHeight="1" x14ac:dyDescent="0.15">
      <c r="B45" s="379" t="s">
        <v>522</v>
      </c>
      <c r="C45" s="379"/>
      <c r="D45" s="403" t="s">
        <v>553</v>
      </c>
      <c r="E45" s="412" t="s">
        <v>608</v>
      </c>
      <c r="F45" s="412" t="s">
        <v>549</v>
      </c>
      <c r="G45" s="412" t="s">
        <v>551</v>
      </c>
      <c r="H45" s="412"/>
      <c r="I45" s="412" t="s">
        <v>550</v>
      </c>
      <c r="J45" s="579">
        <v>16</v>
      </c>
      <c r="K45" s="412" t="s">
        <v>547</v>
      </c>
      <c r="L45" s="579">
        <v>5</v>
      </c>
      <c r="M45" s="412" t="s">
        <v>546</v>
      </c>
      <c r="N45" s="412">
        <v>0</v>
      </c>
      <c r="O45" s="375"/>
      <c r="P45" s="375"/>
      <c r="Q45" s="375"/>
      <c r="R45" s="379" t="s">
        <v>522</v>
      </c>
      <c r="S45" s="382"/>
      <c r="T45" s="392">
        <v>12186</v>
      </c>
      <c r="U45" s="392" t="s">
        <v>608</v>
      </c>
      <c r="V45" s="392">
        <v>427022</v>
      </c>
      <c r="W45" s="392">
        <v>227593</v>
      </c>
      <c r="X45" s="392"/>
      <c r="Y45" s="392">
        <v>147878</v>
      </c>
      <c r="Z45" s="392">
        <v>4920</v>
      </c>
      <c r="AA45" s="392">
        <v>3844</v>
      </c>
      <c r="AB45" s="392">
        <v>0</v>
      </c>
    </row>
    <row r="46" spans="1:28" ht="11.85" customHeight="1" x14ac:dyDescent="0.15">
      <c r="B46" s="379" t="s">
        <v>521</v>
      </c>
      <c r="C46" s="379"/>
      <c r="D46" s="403" t="s">
        <v>552</v>
      </c>
      <c r="E46" s="412" t="s">
        <v>608</v>
      </c>
      <c r="F46" s="412" t="s">
        <v>549</v>
      </c>
      <c r="G46" s="412" t="s">
        <v>551</v>
      </c>
      <c r="H46" s="412"/>
      <c r="I46" s="412" t="s">
        <v>550</v>
      </c>
      <c r="J46" s="579">
        <v>16</v>
      </c>
      <c r="K46" s="412" t="s">
        <v>547</v>
      </c>
      <c r="L46" s="579">
        <v>5</v>
      </c>
      <c r="M46" s="412" t="s">
        <v>546</v>
      </c>
      <c r="N46" s="412"/>
      <c r="O46" s="375"/>
      <c r="P46" s="375"/>
      <c r="Q46" s="375"/>
      <c r="R46" s="379" t="s">
        <v>521</v>
      </c>
      <c r="S46" s="382"/>
      <c r="T46" s="392">
        <v>12509</v>
      </c>
      <c r="U46" s="392" t="s">
        <v>608</v>
      </c>
      <c r="V46" s="392">
        <v>421658</v>
      </c>
      <c r="W46" s="392">
        <v>220399</v>
      </c>
      <c r="X46" s="392"/>
      <c r="Y46" s="392">
        <v>147406</v>
      </c>
      <c r="Z46" s="392">
        <v>4977</v>
      </c>
      <c r="AA46" s="392">
        <v>3683</v>
      </c>
      <c r="AB46" s="392">
        <v>0</v>
      </c>
    </row>
    <row r="47" spans="1:28" ht="11.85" customHeight="1" x14ac:dyDescent="0.15">
      <c r="B47" s="379" t="s">
        <v>520</v>
      </c>
      <c r="C47" s="379"/>
      <c r="D47" s="403">
        <v>105</v>
      </c>
      <c r="E47" s="412" t="s">
        <v>608</v>
      </c>
      <c r="F47" s="412" t="s">
        <v>549</v>
      </c>
      <c r="G47" s="412" t="s">
        <v>551</v>
      </c>
      <c r="H47" s="412"/>
      <c r="I47" s="412" t="s">
        <v>550</v>
      </c>
      <c r="J47" s="579">
        <v>16</v>
      </c>
      <c r="K47" s="412" t="s">
        <v>547</v>
      </c>
      <c r="L47" s="579">
        <v>5</v>
      </c>
      <c r="M47" s="412" t="s">
        <v>546</v>
      </c>
      <c r="N47" s="412">
        <v>0</v>
      </c>
      <c r="O47" s="375"/>
      <c r="P47" s="375"/>
      <c r="Q47" s="375"/>
      <c r="R47" s="379" t="s">
        <v>520</v>
      </c>
      <c r="S47" s="382"/>
      <c r="T47" s="392">
        <v>12974</v>
      </c>
      <c r="U47" s="392" t="s">
        <v>608</v>
      </c>
      <c r="V47" s="392">
        <v>416970</v>
      </c>
      <c r="W47" s="392">
        <v>214708</v>
      </c>
      <c r="X47" s="392"/>
      <c r="Y47" s="392">
        <v>147571</v>
      </c>
      <c r="Z47" s="392">
        <v>5034</v>
      </c>
      <c r="AA47" s="392">
        <v>3723</v>
      </c>
      <c r="AB47" s="392">
        <v>0</v>
      </c>
    </row>
    <row r="48" spans="1:28" ht="11.85" customHeight="1" x14ac:dyDescent="0.15">
      <c r="B48" s="379" t="s">
        <v>519</v>
      </c>
      <c r="C48" s="379"/>
      <c r="D48" s="403">
        <v>104</v>
      </c>
      <c r="E48" s="412" t="s">
        <v>608</v>
      </c>
      <c r="F48" s="412" t="s">
        <v>549</v>
      </c>
      <c r="G48" s="412">
        <v>412</v>
      </c>
      <c r="H48" s="412"/>
      <c r="I48" s="412" t="s">
        <v>548</v>
      </c>
      <c r="J48" s="579">
        <v>16</v>
      </c>
      <c r="K48" s="412" t="s">
        <v>547</v>
      </c>
      <c r="L48" s="579">
        <v>5</v>
      </c>
      <c r="M48" s="412" t="s">
        <v>546</v>
      </c>
      <c r="N48" s="412">
        <v>0</v>
      </c>
      <c r="O48" s="375"/>
      <c r="P48" s="375"/>
      <c r="Q48" s="375"/>
      <c r="R48" s="379" t="s">
        <v>519</v>
      </c>
      <c r="S48" s="382"/>
      <c r="T48" s="392">
        <v>13255</v>
      </c>
      <c r="U48" s="392" t="s">
        <v>608</v>
      </c>
      <c r="V48" s="392">
        <v>416780</v>
      </c>
      <c r="W48" s="392">
        <v>210097</v>
      </c>
      <c r="X48" s="392"/>
      <c r="Y48" s="392">
        <v>146191</v>
      </c>
      <c r="Z48" s="392">
        <v>5214</v>
      </c>
      <c r="AA48" s="392">
        <v>3634</v>
      </c>
      <c r="AB48" s="392">
        <v>0</v>
      </c>
    </row>
    <row r="49" spans="2:28" ht="11.85" customHeight="1" x14ac:dyDescent="0.15">
      <c r="B49" s="379" t="s">
        <v>518</v>
      </c>
      <c r="C49" s="379"/>
      <c r="D49" s="403">
        <v>104</v>
      </c>
      <c r="E49" s="412" t="s">
        <v>608</v>
      </c>
      <c r="F49" s="412">
        <v>987</v>
      </c>
      <c r="G49" s="412">
        <v>412</v>
      </c>
      <c r="H49" s="412"/>
      <c r="I49" s="412">
        <v>173</v>
      </c>
      <c r="J49" s="579">
        <v>15</v>
      </c>
      <c r="K49" s="412">
        <v>28</v>
      </c>
      <c r="L49" s="579">
        <v>5</v>
      </c>
      <c r="M49" s="412" t="s">
        <v>546</v>
      </c>
      <c r="N49" s="412"/>
      <c r="O49" s="375"/>
      <c r="P49" s="375"/>
      <c r="Q49" s="375"/>
      <c r="R49" s="379" t="s">
        <v>518</v>
      </c>
      <c r="S49" s="382"/>
      <c r="T49" s="392">
        <v>13602</v>
      </c>
      <c r="U49" s="392" t="s">
        <v>608</v>
      </c>
      <c r="V49" s="392">
        <v>417660</v>
      </c>
      <c r="W49" s="392">
        <v>205061</v>
      </c>
      <c r="X49" s="392"/>
      <c r="Y49" s="392">
        <v>142131</v>
      </c>
      <c r="Z49" s="392">
        <v>5250</v>
      </c>
      <c r="AA49" s="392">
        <v>3401</v>
      </c>
      <c r="AB49" s="392">
        <v>0</v>
      </c>
    </row>
    <row r="50" spans="2:28" ht="11.85" customHeight="1" x14ac:dyDescent="0.15">
      <c r="B50" s="379" t="s">
        <v>517</v>
      </c>
      <c r="C50" s="379"/>
      <c r="D50" s="403">
        <v>105</v>
      </c>
      <c r="E50" s="412" t="s">
        <v>608</v>
      </c>
      <c r="F50" s="412">
        <v>988</v>
      </c>
      <c r="G50" s="412">
        <v>412</v>
      </c>
      <c r="H50" s="412"/>
      <c r="I50" s="412">
        <v>173</v>
      </c>
      <c r="J50" s="579">
        <v>15</v>
      </c>
      <c r="K50" s="412">
        <v>28</v>
      </c>
      <c r="L50" s="579">
        <v>5</v>
      </c>
      <c r="M50" s="412">
        <v>19</v>
      </c>
      <c r="N50" s="412">
        <v>0</v>
      </c>
      <c r="O50" s="375"/>
      <c r="P50" s="375"/>
      <c r="Q50" s="375"/>
      <c r="R50" s="379" t="s">
        <v>517</v>
      </c>
      <c r="S50" s="382"/>
      <c r="T50" s="392">
        <v>13777</v>
      </c>
      <c r="U50" s="392" t="s">
        <v>608</v>
      </c>
      <c r="V50" s="392">
        <v>421344</v>
      </c>
      <c r="W50" s="392">
        <v>199387</v>
      </c>
      <c r="X50" s="392"/>
      <c r="Y50" s="392">
        <v>139088</v>
      </c>
      <c r="Z50" s="392">
        <v>5362</v>
      </c>
      <c r="AA50" s="392">
        <v>3135</v>
      </c>
      <c r="AB50" s="392"/>
    </row>
    <row r="51" spans="2:28" ht="11.85" customHeight="1" x14ac:dyDescent="0.15">
      <c r="B51" s="379" t="s">
        <v>516</v>
      </c>
      <c r="C51" s="379"/>
      <c r="D51" s="403">
        <v>104</v>
      </c>
      <c r="E51" s="412" t="s">
        <v>608</v>
      </c>
      <c r="F51" s="412">
        <v>988</v>
      </c>
      <c r="G51" s="412">
        <v>413</v>
      </c>
      <c r="H51" s="412"/>
      <c r="I51" s="412">
        <v>172</v>
      </c>
      <c r="J51" s="579">
        <v>15</v>
      </c>
      <c r="K51" s="412">
        <v>29</v>
      </c>
      <c r="L51" s="579">
        <v>5</v>
      </c>
      <c r="M51" s="412">
        <v>18</v>
      </c>
      <c r="N51" s="412">
        <v>0</v>
      </c>
      <c r="O51" s="375"/>
      <c r="P51" s="375"/>
      <c r="Q51" s="375"/>
      <c r="R51" s="379" t="s">
        <v>516</v>
      </c>
      <c r="S51" s="382"/>
      <c r="T51" s="392">
        <v>13873</v>
      </c>
      <c r="U51" s="392" t="s">
        <v>608</v>
      </c>
      <c r="V51" s="392">
        <v>425328</v>
      </c>
      <c r="W51" s="392">
        <v>195803</v>
      </c>
      <c r="X51" s="392"/>
      <c r="Y51" s="392">
        <v>136447</v>
      </c>
      <c r="Z51" s="392">
        <v>5525</v>
      </c>
      <c r="AA51" s="392">
        <v>2946</v>
      </c>
      <c r="AB51" s="392">
        <v>0</v>
      </c>
    </row>
    <row r="52" spans="2:28" ht="11.85" customHeight="1" x14ac:dyDescent="0.15">
      <c r="B52" s="379" t="s">
        <v>515</v>
      </c>
      <c r="C52" s="379"/>
      <c r="D52" s="403">
        <v>102</v>
      </c>
      <c r="E52" s="412" t="s">
        <v>608</v>
      </c>
      <c r="F52" s="412">
        <v>986</v>
      </c>
      <c r="G52" s="412">
        <v>413</v>
      </c>
      <c r="H52" s="412"/>
      <c r="I52" s="412">
        <v>175</v>
      </c>
      <c r="J52" s="579">
        <v>15</v>
      </c>
      <c r="K52" s="412">
        <v>29</v>
      </c>
      <c r="L52" s="579">
        <v>5</v>
      </c>
      <c r="M52" s="412">
        <v>16</v>
      </c>
      <c r="N52" s="412"/>
      <c r="O52" s="375"/>
      <c r="P52" s="375"/>
      <c r="Q52" s="375"/>
      <c r="R52" s="379" t="s">
        <v>515</v>
      </c>
      <c r="S52" s="382"/>
      <c r="T52" s="392">
        <v>13442</v>
      </c>
      <c r="U52" s="392" t="s">
        <v>608</v>
      </c>
      <c r="V52" s="392">
        <v>430434</v>
      </c>
      <c r="W52" s="392">
        <v>195581</v>
      </c>
      <c r="X52" s="392"/>
      <c r="Y52" s="392">
        <v>133055</v>
      </c>
      <c r="Z52" s="392">
        <v>5690</v>
      </c>
      <c r="AA52" s="392">
        <v>2822</v>
      </c>
      <c r="AB52" s="392">
        <v>0</v>
      </c>
    </row>
    <row r="53" spans="2:28" ht="11.85" customHeight="1" x14ac:dyDescent="0.15">
      <c r="B53" s="379" t="s">
        <v>514</v>
      </c>
      <c r="C53" s="379"/>
      <c r="D53" s="403">
        <v>101</v>
      </c>
      <c r="E53" s="412" t="s">
        <v>608</v>
      </c>
      <c r="F53" s="412">
        <v>982</v>
      </c>
      <c r="G53" s="412">
        <v>414</v>
      </c>
      <c r="H53" s="412"/>
      <c r="I53" s="412">
        <v>175</v>
      </c>
      <c r="J53" s="579">
        <v>15</v>
      </c>
      <c r="K53" s="412">
        <v>30</v>
      </c>
      <c r="L53" s="579">
        <v>5</v>
      </c>
      <c r="M53" s="412">
        <v>16</v>
      </c>
      <c r="N53" s="412"/>
      <c r="O53" s="375"/>
      <c r="P53" s="375"/>
      <c r="Q53" s="375"/>
      <c r="R53" s="379" t="s">
        <v>514</v>
      </c>
      <c r="S53" s="382"/>
      <c r="T53" s="392">
        <v>12961</v>
      </c>
      <c r="U53" s="392" t="s">
        <v>608</v>
      </c>
      <c r="V53" s="392">
        <v>434473</v>
      </c>
      <c r="W53" s="392">
        <v>196432</v>
      </c>
      <c r="X53" s="392"/>
      <c r="Y53" s="392">
        <v>129440</v>
      </c>
      <c r="Z53" s="392">
        <v>5805</v>
      </c>
      <c r="AA53" s="392">
        <v>2657</v>
      </c>
      <c r="AB53" s="392"/>
    </row>
    <row r="54" spans="2:28" ht="11.85" customHeight="1" x14ac:dyDescent="0.15">
      <c r="B54" s="379" t="s">
        <v>513</v>
      </c>
      <c r="C54" s="379"/>
      <c r="D54" s="403">
        <v>100</v>
      </c>
      <c r="E54" s="412" t="s">
        <v>608</v>
      </c>
      <c r="F54" s="412">
        <v>984</v>
      </c>
      <c r="G54" s="412">
        <v>414</v>
      </c>
      <c r="H54" s="412"/>
      <c r="I54" s="412">
        <v>169</v>
      </c>
      <c r="J54" s="579">
        <v>15</v>
      </c>
      <c r="K54" s="412">
        <v>30</v>
      </c>
      <c r="L54" s="579">
        <v>5</v>
      </c>
      <c r="M54" s="412">
        <v>16</v>
      </c>
      <c r="N54" s="412"/>
      <c r="O54" s="375"/>
      <c r="P54" s="375"/>
      <c r="Q54" s="375"/>
      <c r="R54" s="379" t="s">
        <v>513</v>
      </c>
      <c r="S54" s="382"/>
      <c r="T54" s="392">
        <v>12579</v>
      </c>
      <c r="U54" s="392" t="s">
        <v>608</v>
      </c>
      <c r="V54" s="392">
        <v>435978</v>
      </c>
      <c r="W54" s="392">
        <v>199950</v>
      </c>
      <c r="X54" s="392"/>
      <c r="Y54" s="392">
        <v>127029</v>
      </c>
      <c r="Z54" s="392">
        <v>6041</v>
      </c>
      <c r="AA54" s="392">
        <v>2676</v>
      </c>
      <c r="AB54" s="392"/>
    </row>
    <row r="55" spans="2:28" ht="11.85" customHeight="1" x14ac:dyDescent="0.15">
      <c r="B55" s="379" t="s">
        <v>512</v>
      </c>
      <c r="C55" s="379"/>
      <c r="D55" s="403">
        <v>96</v>
      </c>
      <c r="E55" s="412" t="s">
        <v>608</v>
      </c>
      <c r="F55" s="412">
        <v>986</v>
      </c>
      <c r="G55" s="412">
        <v>413</v>
      </c>
      <c r="H55" s="412"/>
      <c r="I55" s="412">
        <v>165</v>
      </c>
      <c r="J55" s="579">
        <v>15</v>
      </c>
      <c r="K55" s="412">
        <v>30</v>
      </c>
      <c r="L55" s="579">
        <v>5</v>
      </c>
      <c r="M55" s="412">
        <v>17</v>
      </c>
      <c r="N55" s="412"/>
      <c r="O55" s="375"/>
      <c r="P55" s="375"/>
      <c r="Q55" s="375"/>
      <c r="R55" s="379" t="s">
        <v>512</v>
      </c>
      <c r="S55" s="382"/>
      <c r="T55" s="392">
        <v>11972</v>
      </c>
      <c r="U55" s="392" t="s">
        <v>608</v>
      </c>
      <c r="V55" s="392">
        <v>438382</v>
      </c>
      <c r="W55" s="392">
        <v>201178</v>
      </c>
      <c r="X55" s="392"/>
      <c r="Y55" s="392">
        <v>127246</v>
      </c>
      <c r="Z55" s="392">
        <v>6239</v>
      </c>
      <c r="AA55" s="392">
        <v>2751</v>
      </c>
      <c r="AB55" s="392"/>
    </row>
    <row r="56" spans="2:28" ht="11.85" customHeight="1" x14ac:dyDescent="0.15">
      <c r="B56" s="379" t="s">
        <v>511</v>
      </c>
      <c r="C56" s="379"/>
      <c r="D56" s="403">
        <v>94</v>
      </c>
      <c r="E56" s="412" t="s">
        <v>608</v>
      </c>
      <c r="F56" s="412">
        <v>986</v>
      </c>
      <c r="G56" s="412">
        <v>413</v>
      </c>
      <c r="H56" s="412"/>
      <c r="I56" s="412">
        <v>165</v>
      </c>
      <c r="J56" s="579">
        <v>15</v>
      </c>
      <c r="K56" s="412">
        <v>32</v>
      </c>
      <c r="L56" s="579">
        <v>5</v>
      </c>
      <c r="M56" s="412">
        <v>17</v>
      </c>
      <c r="N56" s="412"/>
      <c r="O56" s="375"/>
      <c r="P56" s="375"/>
      <c r="Q56" s="375"/>
      <c r="R56" s="379" t="s">
        <v>511</v>
      </c>
      <c r="S56" s="382"/>
      <c r="T56" s="392">
        <v>11385</v>
      </c>
      <c r="U56" s="392" t="s">
        <v>608</v>
      </c>
      <c r="V56" s="392">
        <v>437140</v>
      </c>
      <c r="W56" s="392">
        <v>203643</v>
      </c>
      <c r="X56" s="392"/>
      <c r="Y56" s="392">
        <v>128412</v>
      </c>
      <c r="Z56" s="392">
        <v>6473</v>
      </c>
      <c r="AA56" s="392">
        <v>2791</v>
      </c>
      <c r="AB56" s="392"/>
    </row>
    <row r="57" spans="2:28" ht="11.85" customHeight="1" x14ac:dyDescent="0.15">
      <c r="B57" s="379" t="s">
        <v>510</v>
      </c>
      <c r="C57" s="379"/>
      <c r="D57" s="403">
        <v>93</v>
      </c>
      <c r="E57" s="412" t="s">
        <v>608</v>
      </c>
      <c r="F57" s="412">
        <v>979</v>
      </c>
      <c r="G57" s="412">
        <v>413</v>
      </c>
      <c r="H57" s="412"/>
      <c r="I57" s="412">
        <v>165</v>
      </c>
      <c r="J57" s="579">
        <v>15</v>
      </c>
      <c r="K57" s="412">
        <v>33</v>
      </c>
      <c r="L57" s="579">
        <v>6</v>
      </c>
      <c r="M57" s="412">
        <v>17</v>
      </c>
      <c r="N57" s="412"/>
      <c r="O57" s="375"/>
      <c r="P57" s="375"/>
      <c r="Q57" s="375"/>
      <c r="R57" s="379" t="s">
        <v>510</v>
      </c>
      <c r="S57" s="382"/>
      <c r="T57" s="392">
        <v>10998</v>
      </c>
      <c r="U57" s="392" t="s">
        <v>608</v>
      </c>
      <c r="V57" s="392">
        <v>433518</v>
      </c>
      <c r="W57" s="392">
        <v>204176</v>
      </c>
      <c r="X57" s="392"/>
      <c r="Y57" s="392">
        <v>131901</v>
      </c>
      <c r="Z57" s="392">
        <v>6570</v>
      </c>
      <c r="AA57" s="392">
        <v>2822</v>
      </c>
      <c r="AB57" s="392"/>
    </row>
    <row r="58" spans="2:28" s="375" customFormat="1" ht="12.75" customHeight="1" x14ac:dyDescent="0.15">
      <c r="B58" s="379" t="s">
        <v>509</v>
      </c>
      <c r="C58" s="379"/>
      <c r="D58" s="403">
        <v>92</v>
      </c>
      <c r="E58" s="412" t="s">
        <v>608</v>
      </c>
      <c r="F58" s="412">
        <v>979</v>
      </c>
      <c r="G58" s="412">
        <v>414</v>
      </c>
      <c r="H58" s="412"/>
      <c r="I58" s="412">
        <v>163</v>
      </c>
      <c r="J58" s="579">
        <v>15</v>
      </c>
      <c r="K58" s="412">
        <v>33</v>
      </c>
      <c r="L58" s="579">
        <v>6</v>
      </c>
      <c r="M58" s="412">
        <v>16</v>
      </c>
      <c r="N58" s="412"/>
      <c r="R58" s="379" t="s">
        <v>509</v>
      </c>
      <c r="S58" s="382"/>
      <c r="T58" s="392">
        <v>10865</v>
      </c>
      <c r="U58" s="392" t="s">
        <v>608</v>
      </c>
      <c r="V58" s="392">
        <v>428383</v>
      </c>
      <c r="W58" s="392">
        <v>208044</v>
      </c>
      <c r="X58" s="392"/>
      <c r="Y58" s="392">
        <v>133267</v>
      </c>
      <c r="Z58" s="392">
        <v>6680</v>
      </c>
      <c r="AA58" s="392">
        <v>2837</v>
      </c>
      <c r="AB58" s="392"/>
    </row>
    <row r="59" spans="2:28" ht="12.75" customHeight="1" x14ac:dyDescent="0.15">
      <c r="B59" s="379" t="s">
        <v>646</v>
      </c>
      <c r="C59" s="379"/>
      <c r="D59" s="403">
        <v>92</v>
      </c>
      <c r="E59" s="412" t="s">
        <v>608</v>
      </c>
      <c r="F59" s="412">
        <v>980</v>
      </c>
      <c r="G59" s="412">
        <v>414</v>
      </c>
      <c r="H59" s="412"/>
      <c r="I59" s="412">
        <v>163</v>
      </c>
      <c r="J59" s="579">
        <v>15</v>
      </c>
      <c r="K59" s="412">
        <v>33</v>
      </c>
      <c r="L59" s="579">
        <v>6</v>
      </c>
      <c r="M59" s="412">
        <v>16</v>
      </c>
      <c r="N59" s="412"/>
      <c r="O59" s="375"/>
      <c r="P59" s="375"/>
      <c r="Q59" s="375"/>
      <c r="R59" s="379" t="s">
        <v>646</v>
      </c>
      <c r="S59" s="382"/>
      <c r="T59" s="392">
        <v>10976</v>
      </c>
      <c r="U59" s="392" t="s">
        <v>608</v>
      </c>
      <c r="V59" s="392">
        <v>421251</v>
      </c>
      <c r="W59" s="392">
        <v>209510</v>
      </c>
      <c r="X59" s="392"/>
      <c r="Y59" s="392">
        <v>134959</v>
      </c>
      <c r="Z59" s="392">
        <v>6876</v>
      </c>
      <c r="AA59" s="392">
        <v>2788</v>
      </c>
      <c r="AB59" s="392"/>
    </row>
    <row r="60" spans="2:28" ht="11.85" customHeight="1" x14ac:dyDescent="0.15">
      <c r="B60" s="379" t="s">
        <v>647</v>
      </c>
      <c r="C60" s="379"/>
      <c r="D60" s="403">
        <v>91</v>
      </c>
      <c r="E60" s="412" t="s">
        <v>608</v>
      </c>
      <c r="F60" s="412">
        <v>978</v>
      </c>
      <c r="G60" s="412">
        <v>418</v>
      </c>
      <c r="H60" s="412"/>
      <c r="I60" s="412">
        <v>163</v>
      </c>
      <c r="J60" s="579">
        <v>15</v>
      </c>
      <c r="K60" s="412">
        <v>33</v>
      </c>
      <c r="L60" s="579">
        <v>6</v>
      </c>
      <c r="M60" s="412">
        <v>16</v>
      </c>
      <c r="N60" s="412"/>
      <c r="O60" s="375"/>
      <c r="P60" s="375"/>
      <c r="Q60" s="375"/>
      <c r="R60" s="379" t="s">
        <v>647</v>
      </c>
      <c r="S60" s="382"/>
      <c r="T60" s="392">
        <v>10712</v>
      </c>
      <c r="U60" s="392" t="s">
        <v>608</v>
      </c>
      <c r="V60" s="392">
        <v>417278</v>
      </c>
      <c r="W60" s="392">
        <v>209768</v>
      </c>
      <c r="X60" s="392"/>
      <c r="Y60" s="392">
        <v>135168</v>
      </c>
      <c r="Z60" s="392">
        <v>6965</v>
      </c>
      <c r="AA60" s="392">
        <v>2695</v>
      </c>
      <c r="AB60" s="392"/>
    </row>
    <row r="61" spans="2:28" ht="11.85" customHeight="1" x14ac:dyDescent="0.15">
      <c r="B61" s="379" t="s">
        <v>651</v>
      </c>
      <c r="C61" s="379"/>
      <c r="D61" s="403">
        <v>91</v>
      </c>
      <c r="E61" s="412" t="s">
        <v>608</v>
      </c>
      <c r="F61" s="412">
        <v>979</v>
      </c>
      <c r="G61" s="412">
        <v>418</v>
      </c>
      <c r="H61" s="412"/>
      <c r="I61" s="412">
        <v>163</v>
      </c>
      <c r="J61" s="579">
        <v>15</v>
      </c>
      <c r="K61" s="412">
        <v>35</v>
      </c>
      <c r="L61" s="579">
        <v>7</v>
      </c>
      <c r="M61" s="412">
        <v>16</v>
      </c>
      <c r="N61" s="412"/>
      <c r="O61" s="375"/>
      <c r="P61" s="375"/>
      <c r="Q61" s="375"/>
      <c r="R61" s="379" t="s">
        <v>651</v>
      </c>
      <c r="S61" s="382"/>
      <c r="T61" s="392">
        <v>10590</v>
      </c>
      <c r="U61" s="392" t="s">
        <v>608</v>
      </c>
      <c r="V61" s="392">
        <v>414337</v>
      </c>
      <c r="W61" s="392">
        <v>208318</v>
      </c>
      <c r="X61" s="392"/>
      <c r="Y61" s="392">
        <v>137879</v>
      </c>
      <c r="Z61" s="392">
        <v>7128</v>
      </c>
      <c r="AA61" s="392">
        <v>2677</v>
      </c>
      <c r="AB61" s="578"/>
    </row>
    <row r="62" spans="2:28" x14ac:dyDescent="0.15">
      <c r="B62" s="379" t="s">
        <v>662</v>
      </c>
      <c r="C62" s="379"/>
      <c r="D62" s="403">
        <v>86</v>
      </c>
      <c r="E62" s="412">
        <v>1</v>
      </c>
      <c r="F62" s="412">
        <v>975</v>
      </c>
      <c r="G62" s="412">
        <v>418</v>
      </c>
      <c r="H62" s="412"/>
      <c r="I62" s="412">
        <v>163</v>
      </c>
      <c r="J62" s="579">
        <v>15</v>
      </c>
      <c r="K62" s="412">
        <v>37</v>
      </c>
      <c r="L62" s="579">
        <v>9</v>
      </c>
      <c r="M62" s="412">
        <v>16</v>
      </c>
      <c r="N62" s="412"/>
      <c r="O62" s="375"/>
      <c r="P62" s="375"/>
      <c r="Q62" s="375"/>
      <c r="R62" s="379" t="s">
        <v>662</v>
      </c>
      <c r="S62" s="382"/>
      <c r="T62" s="392">
        <v>9995</v>
      </c>
      <c r="U62" s="392">
        <v>95</v>
      </c>
      <c r="V62" s="392">
        <v>412427</v>
      </c>
      <c r="W62" s="392">
        <v>205934</v>
      </c>
      <c r="X62" s="392"/>
      <c r="Y62" s="392">
        <v>138628</v>
      </c>
      <c r="Z62" s="392">
        <v>7279</v>
      </c>
      <c r="AA62" s="392">
        <v>2635</v>
      </c>
      <c r="AB62" s="392"/>
    </row>
    <row r="63" spans="2:28" x14ac:dyDescent="0.15">
      <c r="B63" s="379" t="s">
        <v>675</v>
      </c>
      <c r="C63" s="379"/>
      <c r="D63" s="403">
        <v>85</v>
      </c>
      <c r="E63" s="412">
        <v>1</v>
      </c>
      <c r="F63" s="412">
        <v>971</v>
      </c>
      <c r="G63" s="412">
        <v>418</v>
      </c>
      <c r="H63" s="412"/>
      <c r="I63" s="412">
        <v>164</v>
      </c>
      <c r="J63" s="579">
        <v>15</v>
      </c>
      <c r="K63" s="412">
        <v>37</v>
      </c>
      <c r="L63" s="579">
        <v>9</v>
      </c>
      <c r="M63" s="412">
        <v>16</v>
      </c>
      <c r="N63" s="412"/>
      <c r="O63" s="375"/>
      <c r="P63" s="375"/>
      <c r="Q63" s="375"/>
      <c r="R63" s="379" t="s">
        <v>675</v>
      </c>
      <c r="S63" s="382"/>
      <c r="T63" s="392">
        <v>9800</v>
      </c>
      <c r="U63" s="392">
        <v>89</v>
      </c>
      <c r="V63" s="392">
        <v>411853</v>
      </c>
      <c r="W63" s="392">
        <v>202929</v>
      </c>
      <c r="X63" s="392"/>
      <c r="Y63" s="392">
        <v>138941</v>
      </c>
      <c r="Z63" s="392">
        <v>7272</v>
      </c>
      <c r="AA63" s="392">
        <v>2608</v>
      </c>
      <c r="AB63" s="392"/>
    </row>
    <row r="64" spans="2:28" x14ac:dyDescent="0.15">
      <c r="B64" s="379" t="s">
        <v>676</v>
      </c>
      <c r="C64" s="379"/>
      <c r="D64" s="403">
        <v>82</v>
      </c>
      <c r="E64" s="412">
        <v>5</v>
      </c>
      <c r="F64" s="412">
        <v>970</v>
      </c>
      <c r="G64" s="412">
        <v>418</v>
      </c>
      <c r="H64" s="412"/>
      <c r="I64" s="412">
        <v>165</v>
      </c>
      <c r="J64" s="579">
        <v>15</v>
      </c>
      <c r="K64" s="412">
        <v>37</v>
      </c>
      <c r="L64" s="579">
        <v>9</v>
      </c>
      <c r="M64" s="412">
        <v>16</v>
      </c>
      <c r="N64" s="412"/>
      <c r="O64" s="375"/>
      <c r="P64" s="375"/>
      <c r="Q64" s="375"/>
      <c r="R64" s="379" t="s">
        <v>676</v>
      </c>
      <c r="S64" s="382"/>
      <c r="T64" s="483">
        <v>9088</v>
      </c>
      <c r="U64" s="392">
        <v>638</v>
      </c>
      <c r="V64" s="392">
        <v>411955</v>
      </c>
      <c r="W64" s="392">
        <v>199971</v>
      </c>
      <c r="X64" s="392"/>
      <c r="Y64" s="392">
        <v>137523</v>
      </c>
      <c r="Z64" s="392">
        <v>7267</v>
      </c>
      <c r="AA64" s="392">
        <v>2586</v>
      </c>
      <c r="AB64" s="392"/>
    </row>
    <row r="65" spans="1:28" x14ac:dyDescent="0.15">
      <c r="B65" s="379" t="s">
        <v>678</v>
      </c>
      <c r="C65" s="379"/>
      <c r="D65" s="403">
        <v>80</v>
      </c>
      <c r="E65" s="412">
        <v>5</v>
      </c>
      <c r="F65" s="412">
        <v>971</v>
      </c>
      <c r="G65" s="412">
        <v>419</v>
      </c>
      <c r="H65" s="412"/>
      <c r="I65" s="412">
        <v>164</v>
      </c>
      <c r="J65" s="579">
        <v>15</v>
      </c>
      <c r="K65" s="412">
        <v>39</v>
      </c>
      <c r="L65" s="579">
        <v>10</v>
      </c>
      <c r="M65" s="412">
        <v>16</v>
      </c>
      <c r="N65" s="412"/>
      <c r="O65" s="375"/>
      <c r="P65" s="375"/>
      <c r="Q65" s="375"/>
      <c r="R65" s="379" t="s">
        <v>678</v>
      </c>
      <c r="S65" s="382"/>
      <c r="T65" s="483">
        <v>8686</v>
      </c>
      <c r="U65" s="392">
        <v>634</v>
      </c>
      <c r="V65" s="392">
        <v>413326</v>
      </c>
      <c r="W65" s="392">
        <v>196080</v>
      </c>
      <c r="X65" s="392"/>
      <c r="Y65" s="392">
        <v>135452</v>
      </c>
      <c r="Z65" s="392">
        <v>7216</v>
      </c>
      <c r="AA65" s="392">
        <v>2577</v>
      </c>
      <c r="AB65" s="392"/>
    </row>
    <row r="66" spans="1:28" x14ac:dyDescent="0.15">
      <c r="A66" s="372" t="s">
        <v>679</v>
      </c>
      <c r="B66" s="379" t="s">
        <v>732</v>
      </c>
      <c r="C66" s="379" t="s">
        <v>530</v>
      </c>
      <c r="D66" s="403">
        <v>77</v>
      </c>
      <c r="E66" s="412">
        <v>7</v>
      </c>
      <c r="F66" s="412">
        <v>969</v>
      </c>
      <c r="G66" s="412">
        <v>417</v>
      </c>
      <c r="H66" s="412">
        <v>1</v>
      </c>
      <c r="I66" s="412">
        <v>165</v>
      </c>
      <c r="J66" s="579">
        <v>15</v>
      </c>
      <c r="K66" s="412">
        <v>40</v>
      </c>
      <c r="L66" s="579">
        <v>10</v>
      </c>
      <c r="M66" s="412">
        <v>16</v>
      </c>
      <c r="N66" s="412"/>
      <c r="O66" s="375"/>
      <c r="P66" s="375"/>
      <c r="Q66" s="375" t="s">
        <v>679</v>
      </c>
      <c r="R66" s="379" t="s">
        <v>531</v>
      </c>
      <c r="S66" s="382" t="s">
        <v>530</v>
      </c>
      <c r="T66" s="483">
        <v>7864</v>
      </c>
      <c r="U66" s="392">
        <v>1039</v>
      </c>
      <c r="V66" s="392">
        <v>411246</v>
      </c>
      <c r="W66" s="392">
        <v>195534</v>
      </c>
      <c r="X66" s="392">
        <v>24</v>
      </c>
      <c r="Y66" s="392">
        <v>132520</v>
      </c>
      <c r="Z66" s="392">
        <v>7205</v>
      </c>
      <c r="AA66" s="392">
        <v>2540</v>
      </c>
      <c r="AB66" s="392"/>
    </row>
    <row r="67" spans="1:28" x14ac:dyDescent="0.15">
      <c r="A67" s="419"/>
      <c r="B67" s="379" t="s">
        <v>529</v>
      </c>
      <c r="C67" s="608"/>
      <c r="D67" s="403">
        <v>58</v>
      </c>
      <c r="E67" s="412">
        <v>24</v>
      </c>
      <c r="F67" s="412">
        <v>964</v>
      </c>
      <c r="G67" s="412">
        <v>415</v>
      </c>
      <c r="H67" s="412">
        <v>2</v>
      </c>
      <c r="I67" s="412">
        <v>165</v>
      </c>
      <c r="J67" s="579">
        <v>15</v>
      </c>
      <c r="K67" s="412">
        <v>40</v>
      </c>
      <c r="L67" s="579">
        <v>10</v>
      </c>
      <c r="M67" s="412">
        <v>16</v>
      </c>
      <c r="N67" s="412"/>
      <c r="O67" s="375"/>
      <c r="P67" s="375"/>
      <c r="Q67" s="420"/>
      <c r="R67" s="379" t="s">
        <v>529</v>
      </c>
      <c r="S67" s="496"/>
      <c r="T67" s="483">
        <v>5025</v>
      </c>
      <c r="U67" s="392">
        <v>3293</v>
      </c>
      <c r="V67" s="392">
        <v>407699</v>
      </c>
      <c r="W67" s="392">
        <v>195961</v>
      </c>
      <c r="X67" s="392">
        <v>437</v>
      </c>
      <c r="Y67" s="392">
        <v>129503</v>
      </c>
      <c r="Z67" s="392">
        <v>7185</v>
      </c>
      <c r="AA67" s="392">
        <v>2486</v>
      </c>
      <c r="AB67" s="392"/>
    </row>
    <row r="68" spans="1:28" x14ac:dyDescent="0.15">
      <c r="A68" s="1154"/>
      <c r="B68" s="379" t="s">
        <v>747</v>
      </c>
      <c r="C68" s="577"/>
      <c r="D68" s="1155">
        <v>56</v>
      </c>
      <c r="E68" s="1156">
        <v>21</v>
      </c>
      <c r="F68" s="1156">
        <v>964</v>
      </c>
      <c r="G68" s="1156">
        <v>414</v>
      </c>
      <c r="H68" s="1156">
        <v>2</v>
      </c>
      <c r="I68" s="1156">
        <v>163</v>
      </c>
      <c r="J68" s="579">
        <v>15</v>
      </c>
      <c r="K68" s="1156">
        <v>40</v>
      </c>
      <c r="L68" s="579">
        <v>10</v>
      </c>
      <c r="M68" s="412">
        <v>14</v>
      </c>
      <c r="N68" s="412"/>
      <c r="O68" s="375"/>
      <c r="P68" s="375"/>
      <c r="Q68" s="1154"/>
      <c r="R68" s="379" t="s">
        <v>747</v>
      </c>
      <c r="S68" s="577"/>
      <c r="T68" s="483">
        <v>4394</v>
      </c>
      <c r="U68" s="392">
        <v>2902</v>
      </c>
      <c r="V68" s="392">
        <v>403063</v>
      </c>
      <c r="W68" s="392">
        <v>198070</v>
      </c>
      <c r="X68" s="392">
        <v>442</v>
      </c>
      <c r="Y68" s="392">
        <v>124837</v>
      </c>
      <c r="Z68" s="392">
        <v>7227</v>
      </c>
      <c r="AA68" s="392">
        <v>2374</v>
      </c>
      <c r="AB68" s="392"/>
    </row>
    <row r="69" spans="1:28" s="1149" customFormat="1" ht="12.75" thickBot="1" x14ac:dyDescent="0.2">
      <c r="A69" s="1142"/>
      <c r="B69" s="1143" t="s">
        <v>1162</v>
      </c>
      <c r="C69" s="1144"/>
      <c r="D69" s="1145">
        <v>53</v>
      </c>
      <c r="E69" s="1146">
        <v>26</v>
      </c>
      <c r="F69" s="1146">
        <v>962</v>
      </c>
      <c r="G69" s="1146">
        <v>414</v>
      </c>
      <c r="H69" s="1146">
        <v>2</v>
      </c>
      <c r="I69" s="1146">
        <v>163</v>
      </c>
      <c r="J69" s="1147">
        <v>15</v>
      </c>
      <c r="K69" s="1146">
        <v>41</v>
      </c>
      <c r="L69" s="1147">
        <v>10</v>
      </c>
      <c r="M69" s="1148">
        <v>14</v>
      </c>
      <c r="N69" s="1148"/>
      <c r="Q69" s="1142"/>
      <c r="R69" s="1150" t="s">
        <v>1162</v>
      </c>
      <c r="S69" s="1144"/>
      <c r="T69" s="1151">
        <v>4029</v>
      </c>
      <c r="U69" s="1152">
        <v>3024</v>
      </c>
      <c r="V69" s="1157">
        <v>398733</v>
      </c>
      <c r="W69" s="1157">
        <v>197481</v>
      </c>
      <c r="X69" s="1152">
        <v>441</v>
      </c>
      <c r="Y69" s="1152">
        <v>121635</v>
      </c>
      <c r="Z69" s="1152">
        <v>7317</v>
      </c>
      <c r="AA69" s="1152">
        <v>2173</v>
      </c>
      <c r="AB69" s="1153"/>
    </row>
    <row r="70" spans="1:28" s="375" customFormat="1" ht="13.5" customHeight="1" x14ac:dyDescent="0.15">
      <c r="B70" s="586" t="s">
        <v>545</v>
      </c>
      <c r="C70" s="374"/>
      <c r="D70" s="372"/>
      <c r="E70" s="372"/>
      <c r="F70" s="372"/>
      <c r="G70" s="372"/>
      <c r="H70" s="372"/>
      <c r="I70" s="372"/>
      <c r="J70" s="373"/>
      <c r="K70" s="372"/>
      <c r="L70" s="372"/>
      <c r="M70" s="373"/>
      <c r="N70" s="372"/>
      <c r="R70" s="379"/>
      <c r="S70" s="379"/>
      <c r="T70" s="626"/>
      <c r="U70" s="626"/>
      <c r="V70" s="626"/>
      <c r="W70" s="626"/>
      <c r="X70" s="626"/>
      <c r="Y70" s="626"/>
      <c r="Z70" s="626"/>
      <c r="AA70" s="626"/>
      <c r="AB70" s="626"/>
    </row>
    <row r="71" spans="1:28" ht="13.5" customHeight="1" x14ac:dyDescent="0.15">
      <c r="B71" s="374" t="s">
        <v>544</v>
      </c>
      <c r="O71" s="375"/>
      <c r="P71" s="375"/>
      <c r="Q71" s="375"/>
      <c r="R71" s="379"/>
      <c r="S71" s="379"/>
      <c r="T71" s="626"/>
      <c r="U71" s="626"/>
      <c r="V71" s="626"/>
      <c r="W71" s="626"/>
      <c r="X71" s="626"/>
      <c r="Y71" s="626"/>
      <c r="Z71" s="626"/>
      <c r="AA71" s="626"/>
      <c r="AB71" s="626"/>
    </row>
    <row r="72" spans="1:28" ht="13.5" customHeight="1" x14ac:dyDescent="0.15">
      <c r="B72" s="374" t="s">
        <v>543</v>
      </c>
      <c r="R72" s="378"/>
      <c r="S72" s="378"/>
      <c r="T72" s="376"/>
      <c r="U72" s="376"/>
      <c r="V72" s="376"/>
      <c r="W72" s="401"/>
      <c r="X72" s="401"/>
      <c r="Y72" s="376"/>
      <c r="Z72" s="376"/>
      <c r="AA72" s="376"/>
      <c r="AB72" s="376"/>
    </row>
    <row r="73" spans="1:28" ht="13.5" customHeight="1" x14ac:dyDescent="0.15">
      <c r="B73" s="374" t="s">
        <v>542</v>
      </c>
      <c r="R73" s="374"/>
      <c r="S73" s="374"/>
    </row>
    <row r="74" spans="1:28" x14ac:dyDescent="0.15">
      <c r="R74" s="374"/>
      <c r="S74" s="374"/>
    </row>
    <row r="76" spans="1:28" s="399" customFormat="1" ht="17.100000000000001" customHeight="1" x14ac:dyDescent="0.15">
      <c r="A76" s="374" t="s">
        <v>541</v>
      </c>
      <c r="B76" s="374"/>
      <c r="C76" s="374"/>
      <c r="D76" s="372"/>
      <c r="E76" s="372"/>
      <c r="F76" s="372"/>
      <c r="G76" s="372"/>
      <c r="H76" s="372"/>
      <c r="I76" s="372"/>
      <c r="J76" s="373"/>
      <c r="K76" s="372"/>
      <c r="L76" s="372"/>
      <c r="M76" s="373"/>
      <c r="N76" s="372"/>
      <c r="O76" s="622"/>
      <c r="P76" s="622"/>
      <c r="Q76" s="622"/>
      <c r="R76" s="622"/>
      <c r="S76" s="622"/>
      <c r="T76" s="622"/>
      <c r="U76" s="622"/>
      <c r="V76" s="622"/>
      <c r="W76" s="622"/>
      <c r="X76" s="622"/>
      <c r="Y76" s="622"/>
      <c r="Z76" s="622"/>
      <c r="AA76" s="622"/>
      <c r="AB76" s="400" t="s">
        <v>541</v>
      </c>
    </row>
    <row r="77" spans="1:28" s="387" customFormat="1" ht="15" customHeight="1" x14ac:dyDescent="0.15">
      <c r="A77" s="622"/>
      <c r="B77" s="622"/>
      <c r="C77" s="622"/>
      <c r="D77" s="622"/>
      <c r="E77" s="622"/>
      <c r="F77" s="622"/>
      <c r="G77" s="622"/>
      <c r="H77" s="622"/>
      <c r="I77" s="622"/>
      <c r="J77" s="622"/>
      <c r="K77" s="622"/>
      <c r="L77" s="622"/>
      <c r="M77" s="622"/>
      <c r="N77" s="622"/>
      <c r="Q77" s="391" t="s">
        <v>540</v>
      </c>
      <c r="S77" s="391"/>
    </row>
    <row r="78" spans="1:28" s="387" customFormat="1" ht="12" customHeight="1" x14ac:dyDescent="0.15">
      <c r="A78" s="391" t="s">
        <v>974</v>
      </c>
      <c r="B78" s="391"/>
      <c r="C78" s="391"/>
      <c r="J78" s="388"/>
      <c r="M78" s="388"/>
      <c r="O78" s="373"/>
      <c r="P78" s="373"/>
      <c r="Q78" s="373"/>
      <c r="R78" s="384"/>
      <c r="S78" s="384"/>
      <c r="T78" s="383"/>
      <c r="U78" s="383"/>
      <c r="V78" s="383"/>
      <c r="W78" s="383"/>
      <c r="X78" s="383"/>
      <c r="Y78" s="383"/>
      <c r="Z78" s="383"/>
      <c r="AA78" s="383"/>
      <c r="AB78" s="385"/>
    </row>
    <row r="79" spans="1:28" ht="30" customHeight="1" thickBot="1" x14ac:dyDescent="0.2">
      <c r="B79" s="391"/>
      <c r="C79" s="391"/>
      <c r="D79" s="387"/>
      <c r="E79" s="387"/>
      <c r="F79" s="387"/>
      <c r="G79" s="387"/>
      <c r="H79" s="387"/>
      <c r="I79" s="387"/>
      <c r="J79" s="388"/>
      <c r="K79" s="387"/>
      <c r="L79" s="387"/>
      <c r="M79" s="388"/>
      <c r="N79" s="373" t="s">
        <v>539</v>
      </c>
      <c r="O79" s="397"/>
      <c r="P79" s="397"/>
      <c r="Q79" s="397"/>
      <c r="R79" s="398"/>
      <c r="S79" s="398"/>
      <c r="T79" s="397"/>
      <c r="U79" s="397"/>
      <c r="V79" s="397"/>
      <c r="W79" s="397"/>
      <c r="X79" s="397"/>
      <c r="Y79" s="397"/>
      <c r="Z79" s="397"/>
      <c r="AA79" s="397"/>
      <c r="AB79" s="397"/>
    </row>
    <row r="80" spans="1:28" s="387" customFormat="1" ht="25.5" customHeight="1" x14ac:dyDescent="0.15">
      <c r="A80" s="1639" t="s">
        <v>538</v>
      </c>
      <c r="B80" s="1639"/>
      <c r="C80" s="1640"/>
      <c r="D80" s="624" t="s">
        <v>19</v>
      </c>
      <c r="E80" s="494" t="s">
        <v>643</v>
      </c>
      <c r="F80" s="396" t="s">
        <v>22</v>
      </c>
      <c r="G80" s="396" t="s">
        <v>537</v>
      </c>
      <c r="H80" s="600" t="s">
        <v>724</v>
      </c>
      <c r="I80" s="1641" t="s">
        <v>536</v>
      </c>
      <c r="J80" s="1642"/>
      <c r="K80" s="1641" t="s">
        <v>33</v>
      </c>
      <c r="L80" s="1642"/>
      <c r="M80" s="395" t="s">
        <v>30</v>
      </c>
      <c r="N80" s="623" t="s">
        <v>508</v>
      </c>
      <c r="R80" s="384"/>
      <c r="S80" s="384"/>
      <c r="T80" s="383"/>
      <c r="U80" s="383"/>
      <c r="V80" s="1643"/>
      <c r="W80" s="1643"/>
      <c r="X80" s="621"/>
      <c r="Y80" s="383"/>
      <c r="Z80" s="383"/>
      <c r="AA80" s="383"/>
      <c r="AB80" s="383"/>
    </row>
    <row r="81" spans="1:28" ht="18" customHeight="1" x14ac:dyDescent="0.15">
      <c r="B81" s="384"/>
      <c r="C81" s="394"/>
      <c r="D81" s="387"/>
      <c r="E81" s="387"/>
      <c r="F81" s="387"/>
      <c r="G81" s="625" t="s">
        <v>535</v>
      </c>
      <c r="H81" s="625"/>
      <c r="I81" s="393"/>
      <c r="J81" s="389"/>
      <c r="K81" s="387"/>
      <c r="L81" s="389"/>
      <c r="M81" s="388"/>
      <c r="N81" s="387"/>
      <c r="O81" s="381"/>
      <c r="P81" s="381"/>
      <c r="Q81" s="381"/>
      <c r="R81" s="379"/>
      <c r="S81" s="379"/>
      <c r="T81" s="627"/>
      <c r="U81" s="627"/>
      <c r="V81" s="627"/>
      <c r="W81" s="627"/>
      <c r="X81" s="627"/>
      <c r="Y81" s="627"/>
      <c r="Z81" s="627"/>
      <c r="AA81" s="627"/>
      <c r="AB81" s="627"/>
    </row>
    <row r="82" spans="1:28" ht="11.45" customHeight="1" x14ac:dyDescent="0.15">
      <c r="A82" s="575" t="s">
        <v>532</v>
      </c>
      <c r="B82" s="379" t="s">
        <v>528</v>
      </c>
      <c r="C82" s="577" t="s">
        <v>530</v>
      </c>
      <c r="D82" s="392">
        <v>4987</v>
      </c>
      <c r="E82" s="392" t="s">
        <v>608</v>
      </c>
      <c r="F82" s="392">
        <v>21878</v>
      </c>
      <c r="G82" s="392">
        <v>13957</v>
      </c>
      <c r="H82" s="392"/>
      <c r="I82" s="631">
        <v>13911</v>
      </c>
      <c r="J82" s="627"/>
      <c r="K82" s="392">
        <v>2066</v>
      </c>
      <c r="L82" s="392"/>
      <c r="M82" s="392">
        <v>2426</v>
      </c>
      <c r="N82" s="392">
        <v>1462</v>
      </c>
      <c r="O82" s="381"/>
      <c r="P82" s="381"/>
      <c r="Q82" s="381"/>
      <c r="R82" s="379"/>
      <c r="S82" s="379"/>
      <c r="T82" s="627"/>
      <c r="U82" s="627"/>
      <c r="V82" s="627"/>
      <c r="W82" s="627"/>
      <c r="X82" s="627"/>
      <c r="Y82" s="627"/>
      <c r="Z82" s="627"/>
      <c r="AA82" s="627"/>
      <c r="AB82" s="627"/>
    </row>
    <row r="83" spans="1:28" ht="11.45" customHeight="1" x14ac:dyDescent="0.15">
      <c r="A83" s="489"/>
      <c r="B83" s="379" t="s">
        <v>527</v>
      </c>
      <c r="C83" s="490"/>
      <c r="D83" s="392">
        <v>5009</v>
      </c>
      <c r="E83" s="392" t="s">
        <v>608</v>
      </c>
      <c r="F83" s="392">
        <v>21726</v>
      </c>
      <c r="G83" s="392">
        <v>13712</v>
      </c>
      <c r="H83" s="392"/>
      <c r="I83" s="631">
        <v>13760</v>
      </c>
      <c r="J83" s="627"/>
      <c r="K83" s="392">
        <v>2095</v>
      </c>
      <c r="L83" s="392"/>
      <c r="M83" s="392">
        <v>2539</v>
      </c>
      <c r="N83" s="392">
        <v>1299</v>
      </c>
      <c r="O83" s="381"/>
      <c r="P83" s="381"/>
      <c r="Q83" s="381"/>
      <c r="R83" s="379"/>
      <c r="S83" s="379"/>
      <c r="T83" s="627"/>
      <c r="U83" s="627"/>
      <c r="V83" s="627"/>
      <c r="W83" s="627"/>
      <c r="X83" s="627"/>
      <c r="Y83" s="627"/>
      <c r="Z83" s="627"/>
      <c r="AA83" s="627"/>
      <c r="AB83" s="627"/>
    </row>
    <row r="84" spans="1:28" ht="11.45" customHeight="1" x14ac:dyDescent="0.15">
      <c r="A84" s="489"/>
      <c r="B84" s="379" t="s">
        <v>526</v>
      </c>
      <c r="C84" s="490"/>
      <c r="D84" s="392">
        <v>5059</v>
      </c>
      <c r="E84" s="392" t="s">
        <v>608</v>
      </c>
      <c r="F84" s="392">
        <v>21573</v>
      </c>
      <c r="G84" s="392">
        <v>13362</v>
      </c>
      <c r="H84" s="392"/>
      <c r="I84" s="631">
        <v>13682</v>
      </c>
      <c r="J84" s="627"/>
      <c r="K84" s="392">
        <v>2157</v>
      </c>
      <c r="L84" s="392"/>
      <c r="M84" s="392">
        <v>2481</v>
      </c>
      <c r="N84" s="392">
        <v>1243</v>
      </c>
      <c r="O84" s="381"/>
      <c r="P84" s="381"/>
      <c r="Q84" s="381"/>
      <c r="R84" s="379"/>
      <c r="S84" s="379"/>
      <c r="T84" s="627"/>
      <c r="U84" s="627"/>
      <c r="V84" s="627"/>
      <c r="W84" s="627"/>
      <c r="X84" s="627"/>
      <c r="Y84" s="627"/>
      <c r="Z84" s="627"/>
      <c r="AA84" s="627"/>
      <c r="AB84" s="627"/>
    </row>
    <row r="85" spans="1:28" ht="11.45" customHeight="1" x14ac:dyDescent="0.15">
      <c r="B85" s="379" t="s">
        <v>525</v>
      </c>
      <c r="C85" s="416"/>
      <c r="D85" s="392">
        <v>5098</v>
      </c>
      <c r="E85" s="392" t="s">
        <v>608</v>
      </c>
      <c r="F85" s="392">
        <v>21473</v>
      </c>
      <c r="G85" s="392">
        <v>13198</v>
      </c>
      <c r="H85" s="392"/>
      <c r="I85" s="631">
        <v>13642</v>
      </c>
      <c r="J85" s="627"/>
      <c r="K85" s="392">
        <v>2215</v>
      </c>
      <c r="L85" s="392"/>
      <c r="M85" s="392">
        <v>2499</v>
      </c>
      <c r="N85" s="392">
        <v>1188</v>
      </c>
      <c r="O85" s="381"/>
      <c r="P85" s="381"/>
      <c r="Q85" s="381"/>
      <c r="R85" s="379"/>
      <c r="S85" s="379"/>
      <c r="T85" s="627"/>
      <c r="U85" s="627"/>
      <c r="V85" s="627"/>
      <c r="W85" s="627"/>
      <c r="X85" s="627"/>
      <c r="Y85" s="627"/>
      <c r="Z85" s="627"/>
      <c r="AA85" s="627"/>
      <c r="AB85" s="627"/>
    </row>
    <row r="86" spans="1:28" ht="11.45" customHeight="1" x14ac:dyDescent="0.15">
      <c r="B86" s="379" t="s">
        <v>524</v>
      </c>
      <c r="C86" s="382"/>
      <c r="D86" s="392">
        <v>5143</v>
      </c>
      <c r="E86" s="392" t="s">
        <v>608</v>
      </c>
      <c r="F86" s="392">
        <v>21167</v>
      </c>
      <c r="G86" s="392">
        <v>13183</v>
      </c>
      <c r="H86" s="392"/>
      <c r="I86" s="631">
        <v>13417</v>
      </c>
      <c r="J86" s="627"/>
      <c r="K86" s="392">
        <v>2248</v>
      </c>
      <c r="L86" s="392"/>
      <c r="M86" s="392">
        <v>2557</v>
      </c>
      <c r="N86" s="392">
        <v>1144</v>
      </c>
      <c r="O86" s="381"/>
      <c r="P86" s="381"/>
      <c r="Q86" s="381"/>
      <c r="R86" s="379"/>
      <c r="S86" s="379"/>
      <c r="T86" s="627"/>
      <c r="U86" s="627"/>
      <c r="V86" s="627"/>
      <c r="W86" s="627"/>
      <c r="X86" s="627"/>
      <c r="Y86" s="627"/>
      <c r="Z86" s="627"/>
      <c r="AA86" s="627"/>
      <c r="AB86" s="627"/>
    </row>
    <row r="87" spans="1:28" ht="11.45" customHeight="1" x14ac:dyDescent="0.15">
      <c r="B87" s="379" t="s">
        <v>523</v>
      </c>
      <c r="C87" s="382"/>
      <c r="D87" s="392">
        <v>5190</v>
      </c>
      <c r="E87" s="392" t="s">
        <v>608</v>
      </c>
      <c r="F87" s="392">
        <v>20949</v>
      </c>
      <c r="G87" s="392">
        <v>13223</v>
      </c>
      <c r="H87" s="392"/>
      <c r="I87" s="631">
        <v>13214</v>
      </c>
      <c r="J87" s="627"/>
      <c r="K87" s="392">
        <v>2305</v>
      </c>
      <c r="L87" s="392"/>
      <c r="M87" s="392">
        <v>2581</v>
      </c>
      <c r="N87" s="392">
        <v>1093</v>
      </c>
      <c r="O87" s="381"/>
      <c r="P87" s="381"/>
      <c r="Q87" s="381"/>
      <c r="R87" s="379"/>
      <c r="S87" s="379"/>
      <c r="T87" s="627"/>
      <c r="U87" s="627"/>
      <c r="V87" s="627"/>
      <c r="W87" s="627"/>
      <c r="X87" s="627"/>
      <c r="Y87" s="627"/>
      <c r="Z87" s="627"/>
      <c r="AA87" s="627"/>
      <c r="AB87" s="627"/>
    </row>
    <row r="88" spans="1:28" ht="11.45" customHeight="1" x14ac:dyDescent="0.15">
      <c r="B88" s="379" t="s">
        <v>522</v>
      </c>
      <c r="C88" s="382"/>
      <c r="D88" s="392">
        <v>5237</v>
      </c>
      <c r="E88" s="392" t="s">
        <v>608</v>
      </c>
      <c r="F88" s="392">
        <v>20814</v>
      </c>
      <c r="G88" s="392">
        <v>13129</v>
      </c>
      <c r="H88" s="392"/>
      <c r="I88" s="631">
        <v>13015</v>
      </c>
      <c r="J88" s="627"/>
      <c r="K88" s="392">
        <v>2356</v>
      </c>
      <c r="L88" s="392"/>
      <c r="M88" s="392">
        <v>2586</v>
      </c>
      <c r="N88" s="392">
        <v>1061</v>
      </c>
      <c r="O88" s="381"/>
      <c r="P88" s="381"/>
      <c r="Q88" s="381"/>
      <c r="R88" s="379"/>
      <c r="S88" s="379"/>
      <c r="T88" s="627"/>
      <c r="U88" s="627"/>
      <c r="V88" s="627"/>
      <c r="W88" s="627"/>
      <c r="X88" s="627"/>
      <c r="Y88" s="627"/>
      <c r="Z88" s="627"/>
      <c r="AA88" s="627"/>
      <c r="AB88" s="627"/>
    </row>
    <row r="89" spans="1:28" ht="11.45" customHeight="1" x14ac:dyDescent="0.15">
      <c r="B89" s="379" t="s">
        <v>521</v>
      </c>
      <c r="C89" s="382"/>
      <c r="D89" s="392">
        <v>5262</v>
      </c>
      <c r="E89" s="392" t="s">
        <v>608</v>
      </c>
      <c r="F89" s="392">
        <v>20707</v>
      </c>
      <c r="G89" s="392">
        <v>12896</v>
      </c>
      <c r="H89" s="392"/>
      <c r="I89" s="631">
        <v>12964</v>
      </c>
      <c r="J89" s="627"/>
      <c r="K89" s="392">
        <v>2390</v>
      </c>
      <c r="L89" s="392"/>
      <c r="M89" s="392">
        <v>2589</v>
      </c>
      <c r="N89" s="392">
        <v>1016</v>
      </c>
      <c r="O89" s="381"/>
      <c r="P89" s="381"/>
      <c r="Q89" s="381"/>
      <c r="R89" s="379"/>
      <c r="S89" s="379"/>
      <c r="T89" s="627"/>
      <c r="U89" s="627"/>
      <c r="V89" s="627"/>
      <c r="W89" s="627"/>
      <c r="X89" s="627"/>
      <c r="Y89" s="627"/>
      <c r="Z89" s="627"/>
      <c r="AA89" s="627"/>
      <c r="AB89" s="627"/>
    </row>
    <row r="90" spans="1:28" ht="11.45" customHeight="1" x14ac:dyDescent="0.15">
      <c r="B90" s="379" t="s">
        <v>520</v>
      </c>
      <c r="C90" s="382"/>
      <c r="D90" s="392">
        <v>5350</v>
      </c>
      <c r="E90" s="392" t="s">
        <v>608</v>
      </c>
      <c r="F90" s="392">
        <v>20489</v>
      </c>
      <c r="G90" s="392">
        <v>12633</v>
      </c>
      <c r="H90" s="392"/>
      <c r="I90" s="631">
        <v>12863</v>
      </c>
      <c r="J90" s="627"/>
      <c r="K90" s="392">
        <v>2383</v>
      </c>
      <c r="L90" s="392"/>
      <c r="M90" s="392">
        <v>2569</v>
      </c>
      <c r="N90" s="392">
        <v>973</v>
      </c>
      <c r="O90" s="381"/>
      <c r="P90" s="381"/>
      <c r="Q90" s="381"/>
      <c r="R90" s="379"/>
      <c r="S90" s="379"/>
      <c r="T90" s="627"/>
      <c r="U90" s="627"/>
      <c r="V90" s="627"/>
      <c r="W90" s="627"/>
      <c r="X90" s="627"/>
      <c r="Y90" s="627"/>
      <c r="Z90" s="627"/>
      <c r="AA90" s="627"/>
      <c r="AB90" s="627"/>
    </row>
    <row r="91" spans="1:28" ht="11.45" customHeight="1" x14ac:dyDescent="0.15">
      <c r="B91" s="379" t="s">
        <v>519</v>
      </c>
      <c r="C91" s="382"/>
      <c r="D91" s="392">
        <v>5345</v>
      </c>
      <c r="E91" s="392" t="s">
        <v>608</v>
      </c>
      <c r="F91" s="392">
        <v>20565</v>
      </c>
      <c r="G91" s="392">
        <v>12562</v>
      </c>
      <c r="H91" s="392"/>
      <c r="I91" s="631">
        <v>12764</v>
      </c>
      <c r="J91" s="627"/>
      <c r="K91" s="392">
        <v>2444</v>
      </c>
      <c r="L91" s="392"/>
      <c r="M91" s="392">
        <v>2553</v>
      </c>
      <c r="N91" s="392">
        <v>923</v>
      </c>
      <c r="O91" s="381"/>
      <c r="P91" s="381"/>
      <c r="Q91" s="381"/>
      <c r="R91" s="379"/>
      <c r="S91" s="379"/>
      <c r="T91" s="627"/>
      <c r="U91" s="627"/>
      <c r="V91" s="627"/>
      <c r="W91" s="627"/>
      <c r="X91" s="627"/>
      <c r="Y91" s="627"/>
      <c r="Z91" s="627"/>
      <c r="AA91" s="627"/>
      <c r="AB91" s="627"/>
    </row>
    <row r="92" spans="1:28" ht="11.45" customHeight="1" x14ac:dyDescent="0.15">
      <c r="B92" s="379" t="s">
        <v>518</v>
      </c>
      <c r="C92" s="382"/>
      <c r="D92" s="392">
        <v>5394</v>
      </c>
      <c r="E92" s="392" t="s">
        <v>608</v>
      </c>
      <c r="F92" s="392">
        <v>20712</v>
      </c>
      <c r="G92" s="392">
        <v>12549</v>
      </c>
      <c r="H92" s="392"/>
      <c r="I92" s="631">
        <v>12561</v>
      </c>
      <c r="J92" s="627"/>
      <c r="K92" s="392">
        <v>2464</v>
      </c>
      <c r="L92" s="392"/>
      <c r="M92" s="392">
        <v>2552</v>
      </c>
      <c r="N92" s="392">
        <v>961</v>
      </c>
      <c r="O92" s="381"/>
      <c r="P92" s="381"/>
      <c r="Q92" s="381"/>
      <c r="R92" s="379"/>
      <c r="S92" s="379"/>
      <c r="T92" s="627"/>
      <c r="U92" s="627"/>
      <c r="V92" s="627"/>
      <c r="W92" s="627"/>
      <c r="X92" s="627"/>
      <c r="Y92" s="627"/>
      <c r="Z92" s="627"/>
      <c r="AA92" s="627"/>
      <c r="AB92" s="627"/>
    </row>
    <row r="93" spans="1:28" ht="11.45" customHeight="1" x14ac:dyDescent="0.15">
      <c r="B93" s="379" t="s">
        <v>517</v>
      </c>
      <c r="C93" s="382"/>
      <c r="D93" s="392">
        <v>5478</v>
      </c>
      <c r="E93" s="392" t="s">
        <v>608</v>
      </c>
      <c r="F93" s="392">
        <v>21029</v>
      </c>
      <c r="G93" s="392">
        <v>12392</v>
      </c>
      <c r="H93" s="392"/>
      <c r="I93" s="631">
        <v>12435</v>
      </c>
      <c r="J93" s="627"/>
      <c r="K93" s="392">
        <v>2502</v>
      </c>
      <c r="L93" s="392"/>
      <c r="M93" s="392">
        <v>2543</v>
      </c>
      <c r="N93" s="392">
        <v>894</v>
      </c>
      <c r="O93" s="381"/>
      <c r="P93" s="381"/>
      <c r="Q93" s="381"/>
      <c r="R93" s="379"/>
      <c r="S93" s="379"/>
      <c r="T93" s="627"/>
      <c r="U93" s="627"/>
      <c r="V93" s="627"/>
      <c r="W93" s="627"/>
      <c r="X93" s="627"/>
      <c r="Y93" s="627"/>
      <c r="Z93" s="627"/>
      <c r="AA93" s="627"/>
      <c r="AB93" s="627"/>
    </row>
    <row r="94" spans="1:28" ht="11.45" customHeight="1" x14ac:dyDescent="0.15">
      <c r="B94" s="379" t="s">
        <v>516</v>
      </c>
      <c r="C94" s="382"/>
      <c r="D94" s="392">
        <v>5538</v>
      </c>
      <c r="E94" s="392" t="s">
        <v>608</v>
      </c>
      <c r="F94" s="392">
        <v>21301</v>
      </c>
      <c r="G94" s="392">
        <v>12229</v>
      </c>
      <c r="H94" s="392"/>
      <c r="I94" s="631">
        <v>12394</v>
      </c>
      <c r="J94" s="627"/>
      <c r="K94" s="392">
        <v>2637</v>
      </c>
      <c r="L94" s="392"/>
      <c r="M94" s="392">
        <v>2618</v>
      </c>
      <c r="N94" s="392">
        <v>865</v>
      </c>
      <c r="O94" s="381"/>
      <c r="P94" s="381"/>
      <c r="Q94" s="381"/>
      <c r="R94" s="379"/>
      <c r="S94" s="379"/>
      <c r="T94" s="627"/>
      <c r="U94" s="627"/>
      <c r="V94" s="627"/>
      <c r="W94" s="627"/>
      <c r="X94" s="627"/>
      <c r="Y94" s="627"/>
      <c r="Z94" s="627"/>
      <c r="AA94" s="627"/>
      <c r="AB94" s="627"/>
    </row>
    <row r="95" spans="1:28" ht="11.45" customHeight="1" x14ac:dyDescent="0.15">
      <c r="B95" s="379" t="s">
        <v>515</v>
      </c>
      <c r="C95" s="382"/>
      <c r="D95" s="392">
        <v>5571</v>
      </c>
      <c r="E95" s="392" t="s">
        <v>608</v>
      </c>
      <c r="F95" s="392">
        <v>21662</v>
      </c>
      <c r="G95" s="392">
        <v>12238</v>
      </c>
      <c r="H95" s="392"/>
      <c r="I95" s="631">
        <v>12250</v>
      </c>
      <c r="J95" s="627"/>
      <c r="K95" s="392">
        <v>2775</v>
      </c>
      <c r="L95" s="392"/>
      <c r="M95" s="392">
        <v>2671</v>
      </c>
      <c r="N95" s="392">
        <v>846</v>
      </c>
      <c r="O95" s="381"/>
      <c r="P95" s="381"/>
      <c r="Q95" s="381"/>
      <c r="R95" s="379"/>
      <c r="S95" s="379"/>
      <c r="T95" s="627"/>
      <c r="U95" s="627"/>
      <c r="V95" s="627"/>
      <c r="W95" s="627"/>
      <c r="X95" s="627"/>
      <c r="Y95" s="627"/>
      <c r="Z95" s="627"/>
      <c r="AA95" s="627"/>
      <c r="AB95" s="627"/>
    </row>
    <row r="96" spans="1:28" ht="11.45" customHeight="1" x14ac:dyDescent="0.15">
      <c r="B96" s="379" t="s">
        <v>514</v>
      </c>
      <c r="C96" s="382"/>
      <c r="D96" s="392">
        <v>5609</v>
      </c>
      <c r="E96" s="392" t="s">
        <v>608</v>
      </c>
      <c r="F96" s="392">
        <v>21901</v>
      </c>
      <c r="G96" s="392">
        <v>12282</v>
      </c>
      <c r="H96" s="392"/>
      <c r="I96" s="631">
        <v>12128</v>
      </c>
      <c r="J96" s="627"/>
      <c r="K96" s="392">
        <v>2838</v>
      </c>
      <c r="L96" s="392"/>
      <c r="M96" s="392">
        <v>2716</v>
      </c>
      <c r="N96" s="392">
        <v>788</v>
      </c>
      <c r="O96" s="381"/>
      <c r="P96" s="381"/>
      <c r="Q96" s="381"/>
      <c r="R96" s="379"/>
      <c r="S96" s="379"/>
      <c r="T96" s="627"/>
      <c r="U96" s="627"/>
      <c r="V96" s="627"/>
      <c r="W96" s="627"/>
      <c r="X96" s="627"/>
      <c r="Y96" s="627"/>
      <c r="Z96" s="627"/>
      <c r="AA96" s="627"/>
      <c r="AB96" s="627"/>
    </row>
    <row r="97" spans="1:28" ht="11.45" customHeight="1" x14ac:dyDescent="0.15">
      <c r="B97" s="379" t="s">
        <v>513</v>
      </c>
      <c r="C97" s="382"/>
      <c r="D97" s="392">
        <v>5632</v>
      </c>
      <c r="E97" s="392" t="s">
        <v>608</v>
      </c>
      <c r="F97" s="392">
        <v>22205</v>
      </c>
      <c r="G97" s="392">
        <v>12540</v>
      </c>
      <c r="H97" s="392"/>
      <c r="I97" s="631">
        <v>12042</v>
      </c>
      <c r="J97" s="627"/>
      <c r="K97" s="392">
        <v>2923</v>
      </c>
      <c r="L97" s="392"/>
      <c r="M97" s="392">
        <v>2718</v>
      </c>
      <c r="N97" s="392">
        <v>775</v>
      </c>
      <c r="O97" s="381"/>
      <c r="P97" s="381"/>
      <c r="Q97" s="381"/>
      <c r="R97" s="379"/>
      <c r="S97" s="379"/>
      <c r="T97" s="627"/>
      <c r="U97" s="627"/>
      <c r="V97" s="627"/>
      <c r="W97" s="627"/>
      <c r="X97" s="627"/>
      <c r="Y97" s="627"/>
      <c r="Z97" s="627"/>
      <c r="AA97" s="627"/>
      <c r="AB97" s="627"/>
    </row>
    <row r="98" spans="1:28" ht="11.45" customHeight="1" x14ac:dyDescent="0.15">
      <c r="B98" s="379" t="s">
        <v>512</v>
      </c>
      <c r="C98" s="382"/>
      <c r="D98" s="392">
        <v>5659</v>
      </c>
      <c r="E98" s="392" t="s">
        <v>608</v>
      </c>
      <c r="F98" s="392">
        <v>22806</v>
      </c>
      <c r="G98" s="392">
        <v>12705</v>
      </c>
      <c r="H98" s="392"/>
      <c r="I98" s="631">
        <v>12026</v>
      </c>
      <c r="J98" s="627"/>
      <c r="K98" s="392">
        <v>3022</v>
      </c>
      <c r="L98" s="392"/>
      <c r="M98" s="392">
        <v>2768</v>
      </c>
      <c r="N98" s="392">
        <v>750</v>
      </c>
      <c r="O98" s="381"/>
      <c r="P98" s="381"/>
      <c r="Q98" s="381"/>
      <c r="R98" s="379"/>
      <c r="S98" s="379"/>
      <c r="T98" s="627"/>
      <c r="U98" s="627"/>
      <c r="V98" s="627"/>
      <c r="W98" s="627"/>
      <c r="X98" s="627"/>
      <c r="Y98" s="627"/>
      <c r="Z98" s="627"/>
      <c r="AA98" s="627"/>
      <c r="AB98" s="627"/>
    </row>
    <row r="99" spans="1:28" ht="11.45" customHeight="1" x14ac:dyDescent="0.15">
      <c r="B99" s="379" t="s">
        <v>511</v>
      </c>
      <c r="C99" s="382"/>
      <c r="D99" s="392">
        <v>5647</v>
      </c>
      <c r="E99" s="392" t="s">
        <v>608</v>
      </c>
      <c r="F99" s="392">
        <v>22904</v>
      </c>
      <c r="G99" s="392">
        <v>13200</v>
      </c>
      <c r="H99" s="392"/>
      <c r="I99" s="631">
        <v>12045</v>
      </c>
      <c r="J99" s="627"/>
      <c r="K99" s="392">
        <v>3121</v>
      </c>
      <c r="L99" s="392"/>
      <c r="M99" s="392">
        <v>2693</v>
      </c>
      <c r="N99" s="392">
        <v>737</v>
      </c>
      <c r="O99" s="381"/>
      <c r="P99" s="381"/>
      <c r="Q99" s="381"/>
      <c r="R99" s="379"/>
      <c r="S99" s="379"/>
      <c r="T99" s="627"/>
      <c r="U99" s="627"/>
      <c r="V99" s="627"/>
      <c r="W99" s="627"/>
      <c r="X99" s="627"/>
      <c r="Y99" s="627"/>
      <c r="Z99" s="627"/>
      <c r="AA99" s="627"/>
      <c r="AB99" s="627"/>
    </row>
    <row r="100" spans="1:28" ht="11.45" customHeight="1" x14ac:dyDescent="0.15">
      <c r="B100" s="379" t="s">
        <v>510</v>
      </c>
      <c r="C100" s="382"/>
      <c r="D100" s="392">
        <v>5571</v>
      </c>
      <c r="E100" s="392" t="s">
        <v>608</v>
      </c>
      <c r="F100" s="392">
        <v>22924</v>
      </c>
      <c r="G100" s="392">
        <v>13230</v>
      </c>
      <c r="H100" s="392"/>
      <c r="I100" s="631">
        <v>12193</v>
      </c>
      <c r="J100" s="627"/>
      <c r="K100" s="392">
        <v>3185</v>
      </c>
      <c r="L100" s="392"/>
      <c r="M100" s="392">
        <v>2701</v>
      </c>
      <c r="N100" s="392">
        <v>739</v>
      </c>
      <c r="O100" s="381"/>
      <c r="P100" s="381"/>
      <c r="Q100" s="381"/>
      <c r="R100" s="379"/>
      <c r="S100" s="379"/>
      <c r="T100" s="627"/>
      <c r="U100" s="627"/>
      <c r="V100" s="627"/>
      <c r="W100" s="627"/>
      <c r="X100" s="627"/>
      <c r="Y100" s="627"/>
      <c r="Z100" s="627"/>
      <c r="AA100" s="627"/>
      <c r="AB100" s="627"/>
    </row>
    <row r="101" spans="1:28" ht="11.45" customHeight="1" x14ac:dyDescent="0.15">
      <c r="B101" s="379" t="s">
        <v>509</v>
      </c>
      <c r="C101" s="382"/>
      <c r="D101" s="392">
        <v>5631</v>
      </c>
      <c r="E101" s="392" t="s">
        <v>608</v>
      </c>
      <c r="F101" s="392">
        <v>22942</v>
      </c>
      <c r="G101" s="392">
        <v>13414</v>
      </c>
      <c r="H101" s="392"/>
      <c r="I101" s="631">
        <v>12135</v>
      </c>
      <c r="J101" s="627"/>
      <c r="K101" s="392">
        <v>3246</v>
      </c>
      <c r="L101" s="392"/>
      <c r="M101" s="392">
        <v>2666</v>
      </c>
      <c r="N101" s="392">
        <v>741</v>
      </c>
      <c r="O101" s="381"/>
      <c r="P101" s="381"/>
      <c r="Q101" s="381"/>
      <c r="R101" s="379"/>
      <c r="S101" s="379"/>
      <c r="T101" s="627"/>
      <c r="U101" s="627"/>
      <c r="V101" s="627"/>
      <c r="W101" s="627"/>
      <c r="X101" s="627"/>
      <c r="Y101" s="627"/>
      <c r="Z101" s="627"/>
      <c r="AA101" s="627"/>
      <c r="AB101" s="627"/>
    </row>
    <row r="102" spans="1:28" ht="11.45" customHeight="1" x14ac:dyDescent="0.15">
      <c r="B102" s="379" t="s">
        <v>646</v>
      </c>
      <c r="C102" s="382"/>
      <c r="D102" s="392">
        <v>5682</v>
      </c>
      <c r="E102" s="392" t="s">
        <v>608</v>
      </c>
      <c r="F102" s="392">
        <v>22983</v>
      </c>
      <c r="G102" s="392">
        <v>13589</v>
      </c>
      <c r="H102" s="392"/>
      <c r="I102" s="631">
        <v>12256</v>
      </c>
      <c r="J102" s="627"/>
      <c r="K102" s="392">
        <v>3319</v>
      </c>
      <c r="L102" s="392"/>
      <c r="M102" s="392">
        <v>2618</v>
      </c>
      <c r="N102" s="392">
        <v>735</v>
      </c>
      <c r="O102" s="381"/>
      <c r="P102" s="381"/>
      <c r="Q102" s="381"/>
      <c r="R102" s="379"/>
      <c r="S102" s="379"/>
      <c r="T102" s="627"/>
      <c r="U102" s="627"/>
      <c r="V102" s="627"/>
      <c r="W102" s="627"/>
      <c r="X102" s="627"/>
      <c r="Y102" s="627"/>
      <c r="Z102" s="627"/>
      <c r="AA102" s="627"/>
      <c r="AB102" s="627"/>
    </row>
    <row r="103" spans="1:28" ht="11.45" customHeight="1" x14ac:dyDescent="0.15">
      <c r="B103" s="379" t="s">
        <v>647</v>
      </c>
      <c r="C103" s="382"/>
      <c r="D103" s="392">
        <v>5693</v>
      </c>
      <c r="E103" s="392" t="s">
        <v>608</v>
      </c>
      <c r="F103" s="392">
        <v>23077</v>
      </c>
      <c r="G103" s="392">
        <v>13687</v>
      </c>
      <c r="H103" s="392"/>
      <c r="I103" s="631">
        <v>12183</v>
      </c>
      <c r="J103" s="627"/>
      <c r="K103" s="392">
        <v>3395</v>
      </c>
      <c r="L103" s="392"/>
      <c r="M103" s="392">
        <v>2654</v>
      </c>
      <c r="N103" s="392">
        <v>717</v>
      </c>
      <c r="O103" s="381"/>
      <c r="P103" s="381"/>
      <c r="Q103" s="381"/>
      <c r="R103" s="379"/>
      <c r="S103" s="379"/>
      <c r="T103" s="627"/>
      <c r="U103" s="627"/>
      <c r="V103" s="627"/>
      <c r="W103" s="627"/>
      <c r="X103" s="627"/>
      <c r="Y103" s="627"/>
      <c r="Z103" s="627"/>
      <c r="AA103" s="627"/>
      <c r="AB103" s="627"/>
    </row>
    <row r="104" spans="1:28" ht="11.45" customHeight="1" x14ac:dyDescent="0.15">
      <c r="B104" s="379" t="s">
        <v>651</v>
      </c>
      <c r="C104" s="382"/>
      <c r="D104" s="392">
        <v>5709</v>
      </c>
      <c r="E104" s="392" t="s">
        <v>608</v>
      </c>
      <c r="F104" s="392">
        <v>23170</v>
      </c>
      <c r="G104" s="392">
        <v>13705</v>
      </c>
      <c r="H104" s="392"/>
      <c r="I104" s="631">
        <v>12349</v>
      </c>
      <c r="J104" s="627"/>
      <c r="K104" s="392">
        <v>3442</v>
      </c>
      <c r="L104" s="392"/>
      <c r="M104" s="392">
        <v>2618</v>
      </c>
      <c r="N104" s="392">
        <v>697</v>
      </c>
      <c r="O104" s="381"/>
      <c r="P104" s="381"/>
      <c r="Q104" s="381"/>
      <c r="R104" s="379"/>
      <c r="S104" s="379"/>
      <c r="T104" s="627"/>
      <c r="U104" s="627"/>
      <c r="V104" s="627"/>
      <c r="W104" s="627"/>
      <c r="X104" s="627"/>
      <c r="Y104" s="627"/>
      <c r="Z104" s="627"/>
      <c r="AA104" s="627"/>
      <c r="AB104" s="627"/>
    </row>
    <row r="105" spans="1:28" ht="11.45" customHeight="1" x14ac:dyDescent="0.15">
      <c r="A105" s="375"/>
      <c r="B105" s="379" t="s">
        <v>662</v>
      </c>
      <c r="C105" s="382"/>
      <c r="D105" s="392">
        <v>5552</v>
      </c>
      <c r="E105" s="392">
        <v>867</v>
      </c>
      <c r="F105" s="392">
        <v>23331</v>
      </c>
      <c r="G105" s="392">
        <v>13686</v>
      </c>
      <c r="H105" s="392"/>
      <c r="I105" s="631">
        <v>12430</v>
      </c>
      <c r="J105" s="627"/>
      <c r="K105" s="392">
        <v>3548</v>
      </c>
      <c r="L105" s="392"/>
      <c r="M105" s="392">
        <v>2695</v>
      </c>
      <c r="N105" s="392">
        <v>684</v>
      </c>
      <c r="O105" s="381"/>
    </row>
    <row r="106" spans="1:28" ht="11.45" customHeight="1" x14ac:dyDescent="0.15">
      <c r="A106" s="375"/>
      <c r="B106" s="379" t="s">
        <v>675</v>
      </c>
      <c r="C106" s="382"/>
      <c r="D106" s="392">
        <v>5422</v>
      </c>
      <c r="E106" s="392">
        <v>1208</v>
      </c>
      <c r="F106" s="392">
        <v>23633</v>
      </c>
      <c r="G106" s="392">
        <v>13704</v>
      </c>
      <c r="H106" s="392"/>
      <c r="I106" s="631">
        <v>12466</v>
      </c>
      <c r="J106" s="627"/>
      <c r="K106" s="392">
        <v>3596</v>
      </c>
      <c r="L106" s="392"/>
      <c r="M106" s="392">
        <v>2792</v>
      </c>
      <c r="N106" s="392">
        <v>662</v>
      </c>
      <c r="O106" s="379"/>
    </row>
    <row r="107" spans="1:28" s="375" customFormat="1" ht="11.45" customHeight="1" x14ac:dyDescent="0.15">
      <c r="B107" s="379" t="s">
        <v>676</v>
      </c>
      <c r="C107" s="382"/>
      <c r="D107" s="392">
        <v>5226</v>
      </c>
      <c r="E107" s="392">
        <v>1957</v>
      </c>
      <c r="F107" s="392">
        <v>23954</v>
      </c>
      <c r="G107" s="392">
        <v>13700</v>
      </c>
      <c r="H107" s="392"/>
      <c r="I107" s="631">
        <v>12516</v>
      </c>
      <c r="J107" s="627"/>
      <c r="K107" s="392">
        <v>3660</v>
      </c>
      <c r="L107" s="392"/>
      <c r="M107" s="392">
        <v>2823</v>
      </c>
      <c r="N107" s="392">
        <v>664</v>
      </c>
      <c r="O107" s="379"/>
      <c r="P107" s="372"/>
      <c r="Q107" s="372"/>
      <c r="R107" s="372"/>
      <c r="S107" s="372"/>
      <c r="T107" s="372"/>
      <c r="U107" s="372"/>
      <c r="V107" s="372"/>
      <c r="W107" s="372"/>
      <c r="X107" s="372"/>
      <c r="Y107" s="372"/>
      <c r="Z107" s="372"/>
      <c r="AA107" s="372"/>
      <c r="AB107" s="372"/>
    </row>
    <row r="108" spans="1:28" s="375" customFormat="1" ht="11.45" customHeight="1" x14ac:dyDescent="0.15">
      <c r="B108" s="379" t="s">
        <v>678</v>
      </c>
      <c r="C108" s="382"/>
      <c r="D108" s="483">
        <v>5102</v>
      </c>
      <c r="E108" s="392">
        <v>2585</v>
      </c>
      <c r="F108" s="392">
        <v>24232</v>
      </c>
      <c r="G108" s="392">
        <v>13624</v>
      </c>
      <c r="H108" s="392"/>
      <c r="I108" s="631">
        <v>12486</v>
      </c>
      <c r="J108" s="627"/>
      <c r="K108" s="392">
        <v>3714</v>
      </c>
      <c r="L108" s="392"/>
      <c r="M108" s="392">
        <v>2796</v>
      </c>
      <c r="N108" s="392">
        <v>642</v>
      </c>
      <c r="O108" s="379"/>
    </row>
    <row r="109" spans="1:28" s="375" customFormat="1" ht="12.75" customHeight="1" x14ac:dyDescent="0.15">
      <c r="A109" s="375" t="s">
        <v>679</v>
      </c>
      <c r="B109" s="379" t="s">
        <v>531</v>
      </c>
      <c r="C109" s="382" t="s">
        <v>530</v>
      </c>
      <c r="D109" s="392">
        <v>4982</v>
      </c>
      <c r="E109" s="392">
        <v>3380</v>
      </c>
      <c r="F109" s="392">
        <v>24435</v>
      </c>
      <c r="G109" s="392">
        <v>13670</v>
      </c>
      <c r="H109" s="392">
        <v>17</v>
      </c>
      <c r="I109" s="631">
        <v>12369</v>
      </c>
      <c r="J109" s="627"/>
      <c r="K109" s="392">
        <v>3723</v>
      </c>
      <c r="L109" s="392"/>
      <c r="M109" s="392">
        <v>2839</v>
      </c>
      <c r="N109" s="392">
        <v>558</v>
      </c>
      <c r="O109" s="379"/>
      <c r="P109" s="381"/>
      <c r="Q109" s="391"/>
      <c r="R109" s="391"/>
      <c r="S109" s="391"/>
      <c r="T109" s="627"/>
      <c r="U109" s="627"/>
      <c r="V109" s="627"/>
      <c r="W109" s="627"/>
      <c r="X109" s="627"/>
      <c r="Y109" s="627"/>
      <c r="Z109" s="627"/>
      <c r="AA109" s="627"/>
      <c r="AB109" s="627"/>
    </row>
    <row r="110" spans="1:28" s="375" customFormat="1" ht="12.75" customHeight="1" x14ac:dyDescent="0.15">
      <c r="A110" s="420"/>
      <c r="B110" s="379" t="s">
        <v>529</v>
      </c>
      <c r="C110" s="496"/>
      <c r="D110" s="392">
        <v>4720</v>
      </c>
      <c r="E110" s="392">
        <v>4272</v>
      </c>
      <c r="F110" s="392">
        <v>24518</v>
      </c>
      <c r="G110" s="392">
        <v>13744</v>
      </c>
      <c r="H110" s="392">
        <v>55</v>
      </c>
      <c r="I110" s="631">
        <v>12354</v>
      </c>
      <c r="J110" s="627"/>
      <c r="K110" s="392">
        <v>3761</v>
      </c>
      <c r="L110" s="392"/>
      <c r="M110" s="392">
        <v>2772</v>
      </c>
      <c r="N110" s="392">
        <v>578</v>
      </c>
      <c r="O110" s="379"/>
      <c r="P110" s="381"/>
      <c r="Q110" s="391" t="s">
        <v>534</v>
      </c>
      <c r="R110" s="378"/>
      <c r="S110" s="378"/>
      <c r="T110" s="377"/>
      <c r="U110" s="377"/>
      <c r="V110" s="377"/>
      <c r="W110" s="377"/>
      <c r="X110" s="377"/>
      <c r="Y110" s="377"/>
      <c r="Z110" s="377"/>
      <c r="AA110" s="377"/>
      <c r="AB110" s="377"/>
    </row>
    <row r="111" spans="1:28" s="375" customFormat="1" ht="12.75" customHeight="1" x14ac:dyDescent="0.15">
      <c r="A111" s="1141"/>
      <c r="B111" s="379" t="s">
        <v>747</v>
      </c>
      <c r="C111" s="577"/>
      <c r="D111" s="392">
        <v>4712</v>
      </c>
      <c r="E111" s="392">
        <v>4593</v>
      </c>
      <c r="F111" s="392">
        <v>24738</v>
      </c>
      <c r="G111" s="392">
        <v>13910</v>
      </c>
      <c r="H111" s="392">
        <v>54</v>
      </c>
      <c r="I111" s="631">
        <v>12252</v>
      </c>
      <c r="J111" s="1180"/>
      <c r="K111" s="392">
        <v>3758</v>
      </c>
      <c r="L111" s="392"/>
      <c r="M111" s="392">
        <v>2737</v>
      </c>
      <c r="N111" s="392">
        <v>612</v>
      </c>
      <c r="O111" s="379"/>
      <c r="P111" s="381"/>
      <c r="Q111" s="391"/>
      <c r="R111" s="378"/>
      <c r="S111" s="378"/>
      <c r="T111" s="377"/>
      <c r="U111" s="377"/>
      <c r="V111" s="377"/>
      <c r="W111" s="377"/>
      <c r="X111" s="377"/>
      <c r="Y111" s="377"/>
      <c r="Z111" s="377"/>
      <c r="AA111" s="377"/>
      <c r="AB111" s="377"/>
    </row>
    <row r="112" spans="1:28" s="375" customFormat="1" ht="12.4" customHeight="1" x14ac:dyDescent="0.15">
      <c r="A112" s="1158"/>
      <c r="B112" s="1159" t="s">
        <v>528</v>
      </c>
      <c r="C112" s="1160"/>
      <c r="D112" s="1166">
        <v>4558</v>
      </c>
      <c r="E112" s="1166">
        <v>4855</v>
      </c>
      <c r="F112" s="1161">
        <v>25091</v>
      </c>
      <c r="G112" s="1166">
        <v>14012</v>
      </c>
      <c r="H112" s="1161">
        <v>56</v>
      </c>
      <c r="I112" s="1162">
        <v>12211</v>
      </c>
      <c r="J112" s="1163"/>
      <c r="K112" s="1161">
        <v>3826</v>
      </c>
      <c r="L112" s="1164"/>
      <c r="M112" s="1161">
        <v>2673</v>
      </c>
      <c r="N112" s="1161">
        <v>599</v>
      </c>
      <c r="O112" s="1165"/>
      <c r="P112" s="381"/>
      <c r="Q112" s="391"/>
      <c r="R112" s="378"/>
      <c r="S112" s="378"/>
      <c r="T112" s="377"/>
      <c r="U112" s="377"/>
      <c r="V112" s="377"/>
      <c r="W112" s="377"/>
      <c r="X112" s="377"/>
      <c r="Y112" s="377"/>
      <c r="Z112" s="377"/>
      <c r="AA112" s="377"/>
      <c r="AB112" s="377"/>
    </row>
    <row r="113" spans="1:28" s="375" customFormat="1" ht="12.75" customHeight="1" x14ac:dyDescent="0.15">
      <c r="A113" s="372"/>
      <c r="B113" s="384"/>
      <c r="C113" s="912"/>
      <c r="D113" s="387"/>
      <c r="E113" s="387"/>
      <c r="F113" s="387"/>
      <c r="G113" s="390" t="s">
        <v>533</v>
      </c>
      <c r="H113" s="390"/>
      <c r="I113" s="621"/>
      <c r="J113" s="389"/>
      <c r="K113" s="621"/>
      <c r="L113" s="621"/>
      <c r="M113" s="388"/>
      <c r="N113" s="387"/>
      <c r="O113" s="379"/>
      <c r="P113" s="379"/>
      <c r="Q113" s="379"/>
      <c r="R113" s="386"/>
      <c r="S113" s="386"/>
      <c r="V113" s="385"/>
      <c r="W113" s="385"/>
      <c r="X113" s="385"/>
    </row>
    <row r="114" spans="1:28" ht="12.75" customHeight="1" x14ac:dyDescent="0.15">
      <c r="A114" s="575" t="s">
        <v>532</v>
      </c>
      <c r="B114" s="379" t="s">
        <v>528</v>
      </c>
      <c r="C114" s="576" t="s">
        <v>530</v>
      </c>
      <c r="D114" s="632">
        <v>692</v>
      </c>
      <c r="E114" s="631" t="s">
        <v>608</v>
      </c>
      <c r="F114" s="631">
        <v>21807</v>
      </c>
      <c r="G114" s="631">
        <v>13517</v>
      </c>
      <c r="H114" s="631"/>
      <c r="I114" s="631">
        <v>10306</v>
      </c>
      <c r="J114" s="633"/>
      <c r="K114" s="631">
        <v>2039</v>
      </c>
      <c r="L114" s="631"/>
      <c r="M114" s="631">
        <v>234</v>
      </c>
      <c r="N114" s="392">
        <v>0</v>
      </c>
      <c r="O114" s="381"/>
      <c r="P114" s="379"/>
      <c r="Q114" s="379"/>
      <c r="R114" s="386"/>
      <c r="S114" s="386"/>
      <c r="T114" s="375"/>
      <c r="U114" s="375"/>
      <c r="V114" s="385"/>
      <c r="W114" s="385"/>
      <c r="X114" s="385"/>
      <c r="Y114" s="375"/>
      <c r="Z114" s="375"/>
      <c r="AA114" s="375"/>
      <c r="AB114" s="375"/>
    </row>
    <row r="115" spans="1:28" ht="11.45" customHeight="1" x14ac:dyDescent="0.15">
      <c r="A115" s="489"/>
      <c r="B115" s="379" t="s">
        <v>527</v>
      </c>
      <c r="C115" s="491"/>
      <c r="D115" s="632">
        <v>680</v>
      </c>
      <c r="E115" s="631" t="s">
        <v>608</v>
      </c>
      <c r="F115" s="631">
        <v>21655</v>
      </c>
      <c r="G115" s="631">
        <v>13240</v>
      </c>
      <c r="H115" s="631"/>
      <c r="I115" s="631">
        <v>10162</v>
      </c>
      <c r="J115" s="633"/>
      <c r="K115" s="631">
        <v>2068</v>
      </c>
      <c r="L115" s="631"/>
      <c r="M115" s="631">
        <v>257</v>
      </c>
      <c r="N115" s="392">
        <v>0</v>
      </c>
      <c r="O115" s="381"/>
      <c r="P115" s="379"/>
      <c r="Q115" s="379"/>
      <c r="R115" s="386"/>
      <c r="S115" s="386"/>
      <c r="T115" s="375"/>
      <c r="U115" s="375"/>
      <c r="V115" s="385"/>
      <c r="W115" s="385"/>
      <c r="X115" s="385"/>
      <c r="Y115" s="375"/>
      <c r="Z115" s="375"/>
      <c r="AA115" s="375"/>
      <c r="AB115" s="375"/>
    </row>
    <row r="116" spans="1:28" ht="11.45" customHeight="1" x14ac:dyDescent="0.15">
      <c r="B116" s="379" t="s">
        <v>526</v>
      </c>
      <c r="C116" s="379"/>
      <c r="D116" s="632">
        <v>702</v>
      </c>
      <c r="E116" s="631" t="s">
        <v>608</v>
      </c>
      <c r="F116" s="631">
        <v>21500</v>
      </c>
      <c r="G116" s="631">
        <v>12869</v>
      </c>
      <c r="H116" s="631"/>
      <c r="I116" s="631">
        <v>10081</v>
      </c>
      <c r="J116" s="633"/>
      <c r="K116" s="631">
        <v>2130</v>
      </c>
      <c r="L116" s="631"/>
      <c r="M116" s="631">
        <v>257</v>
      </c>
      <c r="N116" s="392">
        <v>0</v>
      </c>
      <c r="O116" s="381"/>
      <c r="P116" s="379"/>
      <c r="Q116" s="379"/>
      <c r="R116" s="386"/>
      <c r="S116" s="386"/>
      <c r="T116" s="375"/>
      <c r="U116" s="375"/>
      <c r="V116" s="385"/>
      <c r="W116" s="385"/>
      <c r="X116" s="385"/>
      <c r="Y116" s="375"/>
      <c r="Z116" s="375"/>
      <c r="AA116" s="375"/>
      <c r="AB116" s="375"/>
    </row>
    <row r="117" spans="1:28" ht="11.45" customHeight="1" x14ac:dyDescent="0.15">
      <c r="A117" s="489"/>
      <c r="B117" s="379" t="s">
        <v>525</v>
      </c>
      <c r="C117" s="491"/>
      <c r="D117" s="632">
        <v>708</v>
      </c>
      <c r="E117" s="631" t="s">
        <v>608</v>
      </c>
      <c r="F117" s="631">
        <v>21399</v>
      </c>
      <c r="G117" s="631">
        <v>12688</v>
      </c>
      <c r="H117" s="631"/>
      <c r="I117" s="631">
        <v>10050</v>
      </c>
      <c r="J117" s="633"/>
      <c r="K117" s="631">
        <v>2188</v>
      </c>
      <c r="L117" s="631"/>
      <c r="M117" s="631">
        <v>257</v>
      </c>
      <c r="N117" s="392">
        <v>0</v>
      </c>
      <c r="O117" s="381"/>
      <c r="P117" s="381"/>
      <c r="Q117" s="381"/>
      <c r="R117" s="384"/>
      <c r="S117" s="384"/>
      <c r="T117" s="383"/>
      <c r="U117" s="383"/>
      <c r="V117" s="621"/>
      <c r="W117" s="621"/>
      <c r="X117" s="621"/>
      <c r="Y117" s="383"/>
      <c r="Z117" s="383"/>
      <c r="AA117" s="383"/>
      <c r="AB117" s="383"/>
    </row>
    <row r="118" spans="1:28" ht="11.45" customHeight="1" x14ac:dyDescent="0.15">
      <c r="B118" s="379" t="s">
        <v>524</v>
      </c>
      <c r="C118" s="379"/>
      <c r="D118" s="632">
        <v>720</v>
      </c>
      <c r="E118" s="631" t="s">
        <v>608</v>
      </c>
      <c r="F118" s="631">
        <v>21091</v>
      </c>
      <c r="G118" s="631">
        <v>12667</v>
      </c>
      <c r="H118" s="631"/>
      <c r="I118" s="631">
        <v>9877</v>
      </c>
      <c r="J118" s="633"/>
      <c r="K118" s="631">
        <v>2221</v>
      </c>
      <c r="L118" s="631"/>
      <c r="M118" s="631">
        <v>273</v>
      </c>
      <c r="N118" s="392">
        <v>0</v>
      </c>
      <c r="O118" s="381"/>
      <c r="P118" s="381"/>
      <c r="Q118" s="381"/>
      <c r="R118" s="384"/>
      <c r="S118" s="384"/>
      <c r="T118" s="383"/>
      <c r="U118" s="383"/>
      <c r="V118" s="621"/>
      <c r="W118" s="621"/>
      <c r="X118" s="621"/>
      <c r="Y118" s="383"/>
      <c r="Z118" s="383"/>
      <c r="AA118" s="383"/>
      <c r="AB118" s="383"/>
    </row>
    <row r="119" spans="1:28" ht="11.45" customHeight="1" x14ac:dyDescent="0.15">
      <c r="B119" s="379" t="s">
        <v>523</v>
      </c>
      <c r="C119" s="379"/>
      <c r="D119" s="632">
        <v>746</v>
      </c>
      <c r="E119" s="631" t="s">
        <v>608</v>
      </c>
      <c r="F119" s="631">
        <v>20873</v>
      </c>
      <c r="G119" s="631">
        <v>12711</v>
      </c>
      <c r="H119" s="631"/>
      <c r="I119" s="631">
        <v>9732</v>
      </c>
      <c r="J119" s="633"/>
      <c r="K119" s="631">
        <v>2278</v>
      </c>
      <c r="L119" s="631"/>
      <c r="M119" s="631">
        <v>281</v>
      </c>
      <c r="N119" s="392">
        <v>0</v>
      </c>
      <c r="O119" s="381"/>
      <c r="P119" s="381"/>
      <c r="Q119" s="381"/>
      <c r="R119" s="379"/>
      <c r="S119" s="379"/>
      <c r="T119" s="626"/>
      <c r="U119" s="626"/>
      <c r="V119" s="626"/>
      <c r="W119" s="626"/>
      <c r="X119" s="626"/>
      <c r="Y119" s="626"/>
      <c r="Z119" s="626"/>
      <c r="AA119" s="626"/>
      <c r="AB119" s="626"/>
    </row>
    <row r="120" spans="1:28" ht="11.45" customHeight="1" x14ac:dyDescent="0.15">
      <c r="B120" s="379" t="s">
        <v>522</v>
      </c>
      <c r="C120" s="379"/>
      <c r="D120" s="632">
        <v>758</v>
      </c>
      <c r="E120" s="631" t="s">
        <v>608</v>
      </c>
      <c r="F120" s="631">
        <v>20738</v>
      </c>
      <c r="G120" s="631">
        <v>12625</v>
      </c>
      <c r="H120" s="631"/>
      <c r="I120" s="631">
        <v>9576</v>
      </c>
      <c r="J120" s="633"/>
      <c r="K120" s="631">
        <v>2329</v>
      </c>
      <c r="L120" s="631"/>
      <c r="M120" s="631">
        <v>283</v>
      </c>
      <c r="N120" s="392">
        <v>0</v>
      </c>
      <c r="O120" s="381"/>
      <c r="P120" s="381"/>
      <c r="Q120" s="381"/>
      <c r="R120" s="379"/>
      <c r="S120" s="379"/>
      <c r="T120" s="626"/>
      <c r="U120" s="626"/>
      <c r="V120" s="626"/>
      <c r="W120" s="626"/>
      <c r="X120" s="626"/>
      <c r="Y120" s="626"/>
      <c r="Z120" s="626"/>
      <c r="AA120" s="626"/>
      <c r="AB120" s="626"/>
    </row>
    <row r="121" spans="1:28" ht="11.45" customHeight="1" x14ac:dyDescent="0.15">
      <c r="B121" s="379" t="s">
        <v>521</v>
      </c>
      <c r="C121" s="379"/>
      <c r="D121" s="632">
        <v>764</v>
      </c>
      <c r="E121" s="631" t="s">
        <v>608</v>
      </c>
      <c r="F121" s="631">
        <v>20630</v>
      </c>
      <c r="G121" s="631">
        <v>12398</v>
      </c>
      <c r="H121" s="631"/>
      <c r="I121" s="631">
        <v>9525</v>
      </c>
      <c r="J121" s="633"/>
      <c r="K121" s="631">
        <v>2362</v>
      </c>
      <c r="L121" s="631"/>
      <c r="M121" s="631">
        <v>292</v>
      </c>
      <c r="N121" s="392">
        <v>0</v>
      </c>
      <c r="O121" s="381"/>
      <c r="P121" s="381"/>
      <c r="Q121" s="381"/>
      <c r="R121" s="379"/>
      <c r="S121" s="379"/>
      <c r="T121" s="626"/>
      <c r="U121" s="626"/>
      <c r="V121" s="626"/>
      <c r="W121" s="626"/>
      <c r="X121" s="626"/>
      <c r="Y121" s="626"/>
      <c r="Z121" s="626"/>
      <c r="AA121" s="626"/>
      <c r="AB121" s="626"/>
    </row>
    <row r="122" spans="1:28" ht="11.45" customHeight="1" x14ac:dyDescent="0.15">
      <c r="B122" s="379" t="s">
        <v>520</v>
      </c>
      <c r="C122" s="379"/>
      <c r="D122" s="632">
        <v>765</v>
      </c>
      <c r="E122" s="631" t="s">
        <v>608</v>
      </c>
      <c r="F122" s="631">
        <v>20413</v>
      </c>
      <c r="G122" s="631">
        <v>12120</v>
      </c>
      <c r="H122" s="631"/>
      <c r="I122" s="631">
        <v>9478</v>
      </c>
      <c r="J122" s="633"/>
      <c r="K122" s="631">
        <v>2355</v>
      </c>
      <c r="L122" s="631"/>
      <c r="M122" s="631">
        <v>315</v>
      </c>
      <c r="N122" s="392">
        <v>0</v>
      </c>
      <c r="O122" s="381"/>
      <c r="P122" s="381"/>
      <c r="Q122" s="381"/>
      <c r="R122" s="379"/>
      <c r="S122" s="379"/>
      <c r="T122" s="626"/>
      <c r="U122" s="626"/>
      <c r="V122" s="626"/>
      <c r="W122" s="626"/>
      <c r="X122" s="626"/>
      <c r="Y122" s="626"/>
      <c r="Z122" s="626"/>
      <c r="AA122" s="626"/>
      <c r="AB122" s="626"/>
    </row>
    <row r="123" spans="1:28" ht="11.45" customHeight="1" x14ac:dyDescent="0.15">
      <c r="B123" s="379" t="s">
        <v>519</v>
      </c>
      <c r="C123" s="379"/>
      <c r="D123" s="632">
        <v>760</v>
      </c>
      <c r="E123" s="631" t="s">
        <v>608</v>
      </c>
      <c r="F123" s="631">
        <v>20489</v>
      </c>
      <c r="G123" s="631">
        <v>12044</v>
      </c>
      <c r="H123" s="631"/>
      <c r="I123" s="631">
        <v>9435</v>
      </c>
      <c r="J123" s="633"/>
      <c r="K123" s="631">
        <v>2416</v>
      </c>
      <c r="L123" s="631"/>
      <c r="M123" s="631">
        <v>302</v>
      </c>
      <c r="N123" s="392">
        <v>0</v>
      </c>
      <c r="O123" s="381"/>
      <c r="P123" s="381"/>
      <c r="Q123" s="381"/>
      <c r="R123" s="379"/>
      <c r="S123" s="379"/>
      <c r="T123" s="626"/>
      <c r="U123" s="626"/>
      <c r="V123" s="626"/>
      <c r="W123" s="626"/>
      <c r="X123" s="626"/>
      <c r="Y123" s="626"/>
      <c r="Z123" s="626"/>
      <c r="AA123" s="626"/>
      <c r="AB123" s="626"/>
    </row>
    <row r="124" spans="1:28" ht="11.45" customHeight="1" x14ac:dyDescent="0.15">
      <c r="B124" s="379" t="s">
        <v>518</v>
      </c>
      <c r="C124" s="379"/>
      <c r="D124" s="634">
        <v>785</v>
      </c>
      <c r="E124" s="631" t="s">
        <v>608</v>
      </c>
      <c r="F124" s="631">
        <v>20637</v>
      </c>
      <c r="G124" s="631">
        <v>12028</v>
      </c>
      <c r="H124" s="631"/>
      <c r="I124" s="631">
        <v>9265</v>
      </c>
      <c r="J124" s="633"/>
      <c r="K124" s="631">
        <v>2436</v>
      </c>
      <c r="L124" s="631"/>
      <c r="M124" s="631">
        <v>297</v>
      </c>
      <c r="N124" s="392"/>
      <c r="O124" s="381"/>
      <c r="P124" s="381"/>
      <c r="Q124" s="381"/>
      <c r="R124" s="379"/>
      <c r="S124" s="379"/>
      <c r="T124" s="626"/>
      <c r="U124" s="626"/>
      <c r="V124" s="626"/>
      <c r="W124" s="626"/>
      <c r="X124" s="626"/>
      <c r="Y124" s="626"/>
      <c r="Z124" s="626"/>
      <c r="AA124" s="626"/>
      <c r="AB124" s="626"/>
    </row>
    <row r="125" spans="1:28" ht="11.45" customHeight="1" x14ac:dyDescent="0.15">
      <c r="B125" s="379" t="s">
        <v>517</v>
      </c>
      <c r="C125" s="379"/>
      <c r="D125" s="634">
        <v>808</v>
      </c>
      <c r="E125" s="631" t="s">
        <v>608</v>
      </c>
      <c r="F125" s="631">
        <v>20954</v>
      </c>
      <c r="G125" s="631">
        <v>11874</v>
      </c>
      <c r="H125" s="631"/>
      <c r="I125" s="631">
        <v>9153</v>
      </c>
      <c r="J125" s="633"/>
      <c r="K125" s="631">
        <v>2474</v>
      </c>
      <c r="L125" s="631"/>
      <c r="M125" s="631">
        <v>282</v>
      </c>
      <c r="N125" s="392"/>
      <c r="O125" s="381"/>
      <c r="P125" s="381"/>
      <c r="Q125" s="381"/>
      <c r="R125" s="379"/>
      <c r="S125" s="379"/>
      <c r="T125" s="626"/>
      <c r="U125" s="626"/>
      <c r="V125" s="626"/>
      <c r="W125" s="626"/>
      <c r="X125" s="626"/>
      <c r="Y125" s="626"/>
      <c r="Z125" s="626"/>
      <c r="AA125" s="626"/>
      <c r="AB125" s="626"/>
    </row>
    <row r="126" spans="1:28" ht="11.45" customHeight="1" x14ac:dyDescent="0.15">
      <c r="B126" s="379" t="s">
        <v>516</v>
      </c>
      <c r="C126" s="379"/>
      <c r="D126" s="634">
        <v>809</v>
      </c>
      <c r="E126" s="631" t="s">
        <v>608</v>
      </c>
      <c r="F126" s="631">
        <v>21226</v>
      </c>
      <c r="G126" s="631">
        <v>11710</v>
      </c>
      <c r="H126" s="631"/>
      <c r="I126" s="631">
        <v>9076</v>
      </c>
      <c r="J126" s="633"/>
      <c r="K126" s="631">
        <v>2609</v>
      </c>
      <c r="L126" s="631"/>
      <c r="M126" s="631">
        <v>274</v>
      </c>
      <c r="N126" s="392">
        <v>0</v>
      </c>
      <c r="O126" s="381"/>
      <c r="P126" s="381"/>
      <c r="Q126" s="381"/>
      <c r="R126" s="379"/>
      <c r="S126" s="379"/>
      <c r="T126" s="626"/>
      <c r="U126" s="626"/>
      <c r="V126" s="626"/>
      <c r="W126" s="626"/>
      <c r="X126" s="626"/>
      <c r="Y126" s="626"/>
      <c r="Z126" s="626"/>
      <c r="AA126" s="626"/>
      <c r="AB126" s="626"/>
    </row>
    <row r="127" spans="1:28" ht="11.45" customHeight="1" x14ac:dyDescent="0.15">
      <c r="B127" s="379" t="s">
        <v>515</v>
      </c>
      <c r="C127" s="379"/>
      <c r="D127" s="634">
        <v>784</v>
      </c>
      <c r="E127" s="631" t="s">
        <v>608</v>
      </c>
      <c r="F127" s="631">
        <v>21587</v>
      </c>
      <c r="G127" s="631">
        <v>11697</v>
      </c>
      <c r="H127" s="631"/>
      <c r="I127" s="631">
        <v>8936</v>
      </c>
      <c r="J127" s="633"/>
      <c r="K127" s="631">
        <v>2747</v>
      </c>
      <c r="L127" s="631"/>
      <c r="M127" s="631">
        <v>269</v>
      </c>
      <c r="N127" s="392">
        <v>0</v>
      </c>
      <c r="O127" s="381"/>
      <c r="P127" s="381"/>
      <c r="Q127" s="381"/>
      <c r="R127" s="379"/>
      <c r="S127" s="379"/>
      <c r="T127" s="626"/>
      <c r="U127" s="626"/>
      <c r="V127" s="626"/>
      <c r="W127" s="626"/>
      <c r="X127" s="626"/>
      <c r="Y127" s="626"/>
      <c r="Z127" s="626"/>
      <c r="AA127" s="626"/>
      <c r="AB127" s="626"/>
    </row>
    <row r="128" spans="1:28" ht="11.45" customHeight="1" x14ac:dyDescent="0.15">
      <c r="B128" s="379" t="s">
        <v>514</v>
      </c>
      <c r="C128" s="379"/>
      <c r="D128" s="634">
        <v>793</v>
      </c>
      <c r="E128" s="631" t="s">
        <v>608</v>
      </c>
      <c r="F128" s="631">
        <v>21826</v>
      </c>
      <c r="G128" s="631">
        <v>11738</v>
      </c>
      <c r="H128" s="631"/>
      <c r="I128" s="631">
        <v>8824</v>
      </c>
      <c r="J128" s="633"/>
      <c r="K128" s="631">
        <v>2810</v>
      </c>
      <c r="L128" s="631"/>
      <c r="M128" s="631">
        <v>262</v>
      </c>
      <c r="N128" s="392"/>
      <c r="O128" s="381"/>
      <c r="P128" s="381"/>
      <c r="Q128" s="381"/>
      <c r="R128" s="379"/>
      <c r="S128" s="379"/>
      <c r="T128" s="626"/>
      <c r="U128" s="626"/>
      <c r="V128" s="626"/>
      <c r="W128" s="626"/>
      <c r="X128" s="626"/>
      <c r="Y128" s="626"/>
      <c r="Z128" s="626"/>
      <c r="AA128" s="626"/>
      <c r="AB128" s="626"/>
    </row>
    <row r="129" spans="1:28" ht="11.45" customHeight="1" x14ac:dyDescent="0.15">
      <c r="B129" s="379" t="s">
        <v>513</v>
      </c>
      <c r="C129" s="379"/>
      <c r="D129" s="634">
        <v>773</v>
      </c>
      <c r="E129" s="631" t="s">
        <v>608</v>
      </c>
      <c r="F129" s="631">
        <v>22129</v>
      </c>
      <c r="G129" s="631">
        <v>11982</v>
      </c>
      <c r="H129" s="631"/>
      <c r="I129" s="631">
        <v>8753</v>
      </c>
      <c r="J129" s="633"/>
      <c r="K129" s="631">
        <v>2895</v>
      </c>
      <c r="L129" s="631"/>
      <c r="M129" s="631">
        <v>261</v>
      </c>
      <c r="N129" s="392"/>
      <c r="O129" s="381"/>
      <c r="P129" s="381"/>
      <c r="Q129" s="381"/>
      <c r="R129" s="379"/>
      <c r="S129" s="379"/>
      <c r="T129" s="626"/>
      <c r="U129" s="626"/>
      <c r="V129" s="626"/>
      <c r="W129" s="626"/>
      <c r="X129" s="626"/>
      <c r="Y129" s="626"/>
      <c r="Z129" s="626"/>
      <c r="AA129" s="626"/>
      <c r="AB129" s="626"/>
    </row>
    <row r="130" spans="1:28" ht="11.45" customHeight="1" x14ac:dyDescent="0.15">
      <c r="B130" s="379" t="s">
        <v>512</v>
      </c>
      <c r="C130" s="379"/>
      <c r="D130" s="634">
        <v>758</v>
      </c>
      <c r="E130" s="631" t="s">
        <v>608</v>
      </c>
      <c r="F130" s="631">
        <v>22709</v>
      </c>
      <c r="G130" s="631">
        <v>12139</v>
      </c>
      <c r="H130" s="631"/>
      <c r="I130" s="631">
        <v>8712</v>
      </c>
      <c r="J130" s="633"/>
      <c r="K130" s="631">
        <v>2994</v>
      </c>
      <c r="L130" s="631"/>
      <c r="M130" s="631">
        <v>286</v>
      </c>
      <c r="N130" s="392"/>
      <c r="O130" s="381"/>
      <c r="P130" s="381"/>
      <c r="Q130" s="381"/>
      <c r="R130" s="379"/>
      <c r="S130" s="379"/>
      <c r="T130" s="626"/>
      <c r="U130" s="626"/>
      <c r="V130" s="626"/>
      <c r="W130" s="626"/>
      <c r="X130" s="626"/>
      <c r="Y130" s="626"/>
      <c r="Z130" s="626"/>
      <c r="AA130" s="626"/>
      <c r="AB130" s="626"/>
    </row>
    <row r="131" spans="1:28" ht="11.45" customHeight="1" x14ac:dyDescent="0.15">
      <c r="B131" s="379" t="s">
        <v>511</v>
      </c>
      <c r="C131" s="379"/>
      <c r="D131" s="634">
        <v>748</v>
      </c>
      <c r="E131" s="631" t="s">
        <v>608</v>
      </c>
      <c r="F131" s="631">
        <v>22803</v>
      </c>
      <c r="G131" s="631">
        <v>12620</v>
      </c>
      <c r="H131" s="631"/>
      <c r="I131" s="631">
        <v>8720</v>
      </c>
      <c r="J131" s="633"/>
      <c r="K131" s="631">
        <v>3092</v>
      </c>
      <c r="L131" s="631"/>
      <c r="M131" s="631">
        <v>285</v>
      </c>
      <c r="N131" s="392"/>
      <c r="O131" s="381"/>
      <c r="P131" s="381"/>
      <c r="Q131" s="381"/>
      <c r="R131" s="379"/>
      <c r="S131" s="379"/>
      <c r="T131" s="626"/>
      <c r="U131" s="626"/>
      <c r="V131" s="626"/>
      <c r="W131" s="626"/>
      <c r="X131" s="626"/>
      <c r="Y131" s="626"/>
      <c r="Z131" s="626"/>
      <c r="AA131" s="626"/>
      <c r="AB131" s="626"/>
    </row>
    <row r="132" spans="1:28" ht="11.45" customHeight="1" x14ac:dyDescent="0.15">
      <c r="B132" s="379" t="s">
        <v>510</v>
      </c>
      <c r="C132" s="379"/>
      <c r="D132" s="634">
        <v>722</v>
      </c>
      <c r="E132" s="631" t="s">
        <v>608</v>
      </c>
      <c r="F132" s="631">
        <v>22823</v>
      </c>
      <c r="G132" s="631">
        <v>12660</v>
      </c>
      <c r="H132" s="631"/>
      <c r="I132" s="631">
        <v>8872</v>
      </c>
      <c r="J132" s="633"/>
      <c r="K132" s="631">
        <v>3156</v>
      </c>
      <c r="L132" s="631"/>
      <c r="M132" s="631">
        <v>280</v>
      </c>
      <c r="N132" s="392"/>
      <c r="O132" s="381"/>
      <c r="P132" s="381"/>
      <c r="Q132" s="381"/>
      <c r="R132" s="379"/>
      <c r="S132" s="379"/>
      <c r="T132" s="626"/>
      <c r="U132" s="626"/>
      <c r="V132" s="626"/>
      <c r="W132" s="626"/>
      <c r="X132" s="626"/>
      <c r="Y132" s="626"/>
      <c r="Z132" s="626"/>
      <c r="AA132" s="626"/>
      <c r="AB132" s="626"/>
    </row>
    <row r="133" spans="1:28" ht="11.45" customHeight="1" x14ac:dyDescent="0.15">
      <c r="B133" s="379" t="s">
        <v>509</v>
      </c>
      <c r="C133" s="379"/>
      <c r="D133" s="634">
        <v>723</v>
      </c>
      <c r="E133" s="631" t="s">
        <v>608</v>
      </c>
      <c r="F133" s="631">
        <v>22833</v>
      </c>
      <c r="G133" s="631">
        <v>12835</v>
      </c>
      <c r="H133" s="631"/>
      <c r="I133" s="631">
        <v>8831</v>
      </c>
      <c r="J133" s="633"/>
      <c r="K133" s="631">
        <v>3217</v>
      </c>
      <c r="L133" s="631"/>
      <c r="M133" s="631">
        <v>282</v>
      </c>
      <c r="N133" s="392"/>
      <c r="O133" s="381"/>
      <c r="P133" s="381"/>
      <c r="Q133" s="381"/>
      <c r="R133" s="379"/>
      <c r="S133" s="379"/>
      <c r="T133" s="626"/>
      <c r="U133" s="626"/>
      <c r="V133" s="626"/>
      <c r="W133" s="626"/>
      <c r="X133" s="626"/>
      <c r="Y133" s="626"/>
      <c r="Z133" s="626"/>
      <c r="AA133" s="626"/>
      <c r="AB133" s="626"/>
    </row>
    <row r="134" spans="1:28" ht="11.45" customHeight="1" x14ac:dyDescent="0.15">
      <c r="B134" s="379" t="s">
        <v>646</v>
      </c>
      <c r="C134" s="379"/>
      <c r="D134" s="634">
        <v>750</v>
      </c>
      <c r="E134" s="631" t="s">
        <v>608</v>
      </c>
      <c r="F134" s="631">
        <v>22848</v>
      </c>
      <c r="G134" s="631">
        <v>12999</v>
      </c>
      <c r="H134" s="631"/>
      <c r="I134" s="631">
        <v>8912</v>
      </c>
      <c r="J134" s="633"/>
      <c r="K134" s="631">
        <v>3290</v>
      </c>
      <c r="L134" s="631"/>
      <c r="M134" s="631">
        <v>280</v>
      </c>
      <c r="N134" s="392"/>
      <c r="O134" s="381"/>
      <c r="P134" s="381"/>
      <c r="Q134" s="381"/>
      <c r="R134" s="379"/>
      <c r="S134" s="379"/>
      <c r="T134" s="626"/>
      <c r="U134" s="626"/>
      <c r="V134" s="626"/>
      <c r="W134" s="626"/>
      <c r="X134" s="626"/>
      <c r="Y134" s="626"/>
      <c r="Z134" s="626"/>
      <c r="AA134" s="626"/>
      <c r="AB134" s="626"/>
    </row>
    <row r="135" spans="1:28" ht="11.45" customHeight="1" x14ac:dyDescent="0.15">
      <c r="B135" s="379" t="s">
        <v>647</v>
      </c>
      <c r="C135" s="379"/>
      <c r="D135" s="634">
        <v>754</v>
      </c>
      <c r="E135" s="631" t="s">
        <v>608</v>
      </c>
      <c r="F135" s="631">
        <v>22936</v>
      </c>
      <c r="G135" s="631">
        <v>13104</v>
      </c>
      <c r="H135" s="631"/>
      <c r="I135" s="631">
        <v>8839</v>
      </c>
      <c r="J135" s="633"/>
      <c r="K135" s="631">
        <v>3366</v>
      </c>
      <c r="L135" s="631"/>
      <c r="M135" s="631">
        <v>283</v>
      </c>
      <c r="N135" s="392"/>
      <c r="O135" s="381"/>
      <c r="P135" s="381"/>
      <c r="Q135" s="381"/>
      <c r="R135" s="379"/>
      <c r="S135" s="379"/>
      <c r="T135" s="626"/>
      <c r="U135" s="626"/>
      <c r="V135" s="626"/>
      <c r="W135" s="626"/>
      <c r="X135" s="626"/>
      <c r="Y135" s="626"/>
      <c r="Z135" s="626"/>
      <c r="AA135" s="626"/>
      <c r="AB135" s="626"/>
    </row>
    <row r="136" spans="1:28" ht="11.45" customHeight="1" x14ac:dyDescent="0.15">
      <c r="B136" s="379" t="s">
        <v>651</v>
      </c>
      <c r="C136" s="379"/>
      <c r="D136" s="634">
        <v>763</v>
      </c>
      <c r="E136" s="631" t="s">
        <v>608</v>
      </c>
      <c r="F136" s="631">
        <v>23025</v>
      </c>
      <c r="G136" s="631">
        <v>13124</v>
      </c>
      <c r="H136" s="631"/>
      <c r="I136" s="631">
        <v>8987</v>
      </c>
      <c r="J136" s="633"/>
      <c r="K136" s="631">
        <v>3413</v>
      </c>
      <c r="L136" s="631"/>
      <c r="M136" s="631">
        <v>287</v>
      </c>
      <c r="N136" s="392"/>
      <c r="O136" s="381"/>
      <c r="P136" s="381"/>
      <c r="Q136" s="381"/>
      <c r="R136" s="379"/>
      <c r="S136" s="379"/>
      <c r="T136" s="626"/>
      <c r="U136" s="626"/>
      <c r="V136" s="626"/>
      <c r="W136" s="626"/>
      <c r="X136" s="626"/>
      <c r="Y136" s="626"/>
      <c r="Z136" s="626"/>
      <c r="AA136" s="626"/>
      <c r="AB136" s="626"/>
    </row>
    <row r="137" spans="1:28" ht="11.45" customHeight="1" x14ac:dyDescent="0.15">
      <c r="A137" s="375"/>
      <c r="B137" s="379" t="s">
        <v>662</v>
      </c>
      <c r="C137" s="379"/>
      <c r="D137" s="634">
        <v>716</v>
      </c>
      <c r="E137" s="631">
        <v>7</v>
      </c>
      <c r="F137" s="631">
        <v>23183</v>
      </c>
      <c r="G137" s="631">
        <v>13103</v>
      </c>
      <c r="H137" s="631"/>
      <c r="I137" s="631">
        <v>9012</v>
      </c>
      <c r="J137" s="633"/>
      <c r="K137" s="631">
        <v>3519</v>
      </c>
      <c r="L137" s="631"/>
      <c r="M137" s="631">
        <v>293</v>
      </c>
      <c r="N137" s="392"/>
      <c r="O137" s="381"/>
      <c r="P137" s="381"/>
      <c r="Q137" s="381"/>
      <c r="R137" s="379"/>
      <c r="S137" s="379"/>
      <c r="T137" s="626"/>
      <c r="U137" s="626"/>
      <c r="V137" s="626"/>
      <c r="W137" s="626"/>
      <c r="X137" s="626"/>
      <c r="Y137" s="626"/>
      <c r="Z137" s="626"/>
      <c r="AA137" s="626"/>
      <c r="AB137" s="626"/>
    </row>
    <row r="138" spans="1:28" ht="11.45" customHeight="1" x14ac:dyDescent="0.15">
      <c r="A138" s="375"/>
      <c r="B138" s="379" t="s">
        <v>675</v>
      </c>
      <c r="C138" s="379"/>
      <c r="D138" s="634">
        <v>713</v>
      </c>
      <c r="E138" s="631">
        <v>7</v>
      </c>
      <c r="F138" s="631">
        <v>23480</v>
      </c>
      <c r="G138" s="631">
        <v>13118</v>
      </c>
      <c r="H138" s="631"/>
      <c r="I138" s="631">
        <v>9010</v>
      </c>
      <c r="J138" s="633"/>
      <c r="K138" s="631">
        <v>3567</v>
      </c>
      <c r="L138" s="631"/>
      <c r="M138" s="631">
        <v>291</v>
      </c>
      <c r="N138" s="392"/>
      <c r="O138" s="381"/>
      <c r="P138" s="381"/>
      <c r="Q138" s="381"/>
      <c r="R138" s="379"/>
      <c r="S138" s="379"/>
      <c r="T138" s="626"/>
      <c r="U138" s="626"/>
      <c r="V138" s="626"/>
      <c r="W138" s="626"/>
      <c r="X138" s="626"/>
      <c r="Y138" s="626"/>
      <c r="Z138" s="626"/>
      <c r="AA138" s="626"/>
      <c r="AB138" s="626"/>
    </row>
    <row r="139" spans="1:28" ht="11.45" customHeight="1" x14ac:dyDescent="0.15">
      <c r="B139" s="379" t="s">
        <v>676</v>
      </c>
      <c r="C139" s="382"/>
      <c r="D139" s="634">
        <v>659</v>
      </c>
      <c r="E139" s="631">
        <v>95</v>
      </c>
      <c r="F139" s="631">
        <v>23798</v>
      </c>
      <c r="G139" s="631">
        <v>13126</v>
      </c>
      <c r="H139" s="631"/>
      <c r="I139" s="631">
        <v>9023</v>
      </c>
      <c r="J139" s="633"/>
      <c r="K139" s="631">
        <v>3631</v>
      </c>
      <c r="L139" s="631"/>
      <c r="M139" s="631">
        <v>290</v>
      </c>
      <c r="N139" s="392"/>
      <c r="O139" s="379"/>
      <c r="P139" s="381"/>
      <c r="Q139" s="381"/>
      <c r="R139" s="379"/>
      <c r="S139" s="379"/>
      <c r="T139" s="626"/>
      <c r="U139" s="626"/>
      <c r="V139" s="626"/>
      <c r="W139" s="626"/>
      <c r="X139" s="626"/>
      <c r="Y139" s="626"/>
      <c r="Z139" s="626"/>
      <c r="AA139" s="626"/>
      <c r="AB139" s="626"/>
    </row>
    <row r="140" spans="1:28" s="375" customFormat="1" ht="12.75" customHeight="1" x14ac:dyDescent="0.15">
      <c r="A140" s="372"/>
      <c r="B140" s="379" t="s">
        <v>678</v>
      </c>
      <c r="C140" s="379"/>
      <c r="D140" s="634">
        <v>642</v>
      </c>
      <c r="E140" s="631">
        <v>97</v>
      </c>
      <c r="F140" s="631">
        <v>24074</v>
      </c>
      <c r="G140" s="631">
        <v>13054</v>
      </c>
      <c r="H140" s="631"/>
      <c r="I140" s="631">
        <v>8980</v>
      </c>
      <c r="J140" s="633"/>
      <c r="K140" s="631">
        <v>3685</v>
      </c>
      <c r="L140" s="631"/>
      <c r="M140" s="631">
        <v>287</v>
      </c>
      <c r="N140" s="392"/>
      <c r="O140" s="379"/>
      <c r="P140" s="381"/>
      <c r="Q140" s="381"/>
      <c r="R140" s="379"/>
      <c r="S140" s="379"/>
      <c r="T140" s="626"/>
      <c r="U140" s="626"/>
      <c r="V140" s="626"/>
      <c r="W140" s="626"/>
      <c r="X140" s="626"/>
      <c r="Y140" s="626"/>
      <c r="Z140" s="626"/>
      <c r="AA140" s="626"/>
      <c r="AB140" s="626"/>
    </row>
    <row r="141" spans="1:28" s="375" customFormat="1" ht="12.75" customHeight="1" x14ac:dyDescent="0.15">
      <c r="A141" s="372" t="s">
        <v>679</v>
      </c>
      <c r="B141" s="379" t="s">
        <v>531</v>
      </c>
      <c r="C141" s="379" t="s">
        <v>530</v>
      </c>
      <c r="D141" s="634">
        <v>605</v>
      </c>
      <c r="E141" s="631">
        <v>124</v>
      </c>
      <c r="F141" s="631">
        <v>24276</v>
      </c>
      <c r="G141" s="631">
        <v>13086</v>
      </c>
      <c r="H141" s="631">
        <v>17</v>
      </c>
      <c r="I141" s="631">
        <v>8873</v>
      </c>
      <c r="J141" s="633"/>
      <c r="K141" s="631">
        <v>3694</v>
      </c>
      <c r="L141" s="631"/>
      <c r="M141" s="631">
        <v>280</v>
      </c>
      <c r="N141" s="392"/>
      <c r="O141" s="381"/>
      <c r="P141" s="379"/>
      <c r="Q141" s="379"/>
      <c r="R141" s="379"/>
      <c r="S141" s="379"/>
      <c r="T141" s="626"/>
      <c r="U141" s="626"/>
      <c r="V141" s="626"/>
      <c r="W141" s="626"/>
      <c r="X141" s="626"/>
      <c r="Y141" s="626"/>
      <c r="Z141" s="626"/>
      <c r="AA141" s="626"/>
      <c r="AB141" s="626"/>
    </row>
    <row r="142" spans="1:28" ht="12.75" customHeight="1" x14ac:dyDescent="0.15">
      <c r="A142" s="419"/>
      <c r="B142" s="379" t="s">
        <v>529</v>
      </c>
      <c r="C142" s="608"/>
      <c r="D142" s="634">
        <v>435</v>
      </c>
      <c r="E142" s="631">
        <v>295</v>
      </c>
      <c r="F142" s="631">
        <v>24361</v>
      </c>
      <c r="G142" s="631">
        <v>13159</v>
      </c>
      <c r="H142" s="631">
        <v>55</v>
      </c>
      <c r="I142" s="631">
        <v>8855</v>
      </c>
      <c r="J142" s="633"/>
      <c r="K142" s="631">
        <v>3731</v>
      </c>
      <c r="L142" s="631"/>
      <c r="M142" s="631">
        <v>279</v>
      </c>
      <c r="N142" s="392"/>
      <c r="O142" s="381"/>
      <c r="P142" s="379"/>
      <c r="Q142" s="379"/>
      <c r="R142" s="379"/>
      <c r="S142" s="379"/>
      <c r="T142" s="626"/>
      <c r="U142" s="626"/>
      <c r="V142" s="626"/>
      <c r="W142" s="626"/>
      <c r="X142" s="626"/>
      <c r="Y142" s="626"/>
      <c r="Z142" s="626"/>
      <c r="AA142" s="626"/>
      <c r="AB142" s="626"/>
    </row>
    <row r="143" spans="1:28" ht="12.75" customHeight="1" x14ac:dyDescent="0.15">
      <c r="A143" s="1141"/>
      <c r="B143" s="379" t="s">
        <v>747</v>
      </c>
      <c r="C143" s="577"/>
      <c r="D143" s="634">
        <v>417</v>
      </c>
      <c r="E143" s="631">
        <v>273</v>
      </c>
      <c r="F143" s="631">
        <v>24557</v>
      </c>
      <c r="G143" s="631">
        <v>13324</v>
      </c>
      <c r="H143" s="631">
        <v>54</v>
      </c>
      <c r="I143" s="631">
        <v>8725</v>
      </c>
      <c r="J143" s="1117"/>
      <c r="K143" s="631">
        <v>3728</v>
      </c>
      <c r="L143" s="392"/>
      <c r="M143" s="631">
        <v>269</v>
      </c>
      <c r="N143" s="392"/>
      <c r="O143" s="381"/>
      <c r="P143" s="381"/>
      <c r="Q143" s="381"/>
      <c r="R143" s="379"/>
      <c r="S143" s="379"/>
      <c r="T143" s="626"/>
      <c r="U143" s="626"/>
      <c r="V143" s="626"/>
      <c r="W143" s="626"/>
      <c r="X143" s="626"/>
      <c r="Y143" s="626"/>
      <c r="Z143" s="626"/>
      <c r="AA143" s="626"/>
      <c r="AB143" s="626"/>
    </row>
    <row r="144" spans="1:28" ht="12.75" customHeight="1" thickBot="1" x14ac:dyDescent="0.2">
      <c r="A144" s="941"/>
      <c r="B144" s="1167" t="s">
        <v>528</v>
      </c>
      <c r="C144" s="1190"/>
      <c r="D144" s="1118">
        <v>386</v>
      </c>
      <c r="E144" s="1118">
        <v>313</v>
      </c>
      <c r="F144" s="1118">
        <v>24908</v>
      </c>
      <c r="G144" s="1168">
        <v>13425</v>
      </c>
      <c r="H144" s="1118">
        <v>56</v>
      </c>
      <c r="I144" s="1118">
        <v>8662</v>
      </c>
      <c r="J144" s="1118"/>
      <c r="K144" s="1118">
        <v>3796</v>
      </c>
      <c r="L144" s="1118"/>
      <c r="M144" s="1118">
        <v>263</v>
      </c>
      <c r="N144" s="941"/>
      <c r="O144" s="381"/>
      <c r="P144" s="381"/>
      <c r="Q144" s="381"/>
      <c r="R144" s="379"/>
      <c r="S144" s="379"/>
      <c r="T144" s="626"/>
      <c r="U144" s="626"/>
      <c r="V144" s="626"/>
      <c r="W144" s="626"/>
      <c r="X144" s="626"/>
      <c r="Y144" s="626"/>
      <c r="Z144" s="626"/>
      <c r="AA144" s="626"/>
      <c r="AB144" s="626"/>
    </row>
    <row r="145" spans="1:29" ht="12.75" customHeight="1" x14ac:dyDescent="0.15">
      <c r="O145" s="381"/>
      <c r="P145" s="381"/>
      <c r="Q145" s="381"/>
      <c r="R145" s="379"/>
      <c r="S145" s="379"/>
      <c r="T145" s="626"/>
      <c r="U145" s="626"/>
      <c r="V145" s="626"/>
      <c r="W145" s="626"/>
      <c r="X145" s="626"/>
      <c r="Y145" s="626"/>
      <c r="Z145" s="626"/>
      <c r="AA145" s="626"/>
      <c r="AB145" s="626"/>
    </row>
    <row r="146" spans="1:29" ht="12.75" customHeight="1" x14ac:dyDescent="0.15">
      <c r="O146" s="379"/>
      <c r="P146" s="381"/>
      <c r="Q146" s="381"/>
      <c r="R146" s="379"/>
      <c r="S146" s="379"/>
      <c r="T146" s="626"/>
      <c r="U146" s="626"/>
      <c r="V146" s="626"/>
      <c r="W146" s="626"/>
      <c r="X146" s="626"/>
      <c r="Y146" s="626"/>
      <c r="Z146" s="626"/>
      <c r="AA146" s="626"/>
      <c r="AB146" s="626"/>
    </row>
    <row r="147" spans="1:29" s="375" customFormat="1" ht="11.45" customHeight="1" x14ac:dyDescent="0.15">
      <c r="A147" s="372"/>
      <c r="B147" s="374"/>
      <c r="C147" s="374"/>
      <c r="D147" s="372"/>
      <c r="E147" s="372"/>
      <c r="F147" s="372"/>
      <c r="G147" s="372"/>
      <c r="H147" s="372"/>
      <c r="I147" s="372"/>
      <c r="J147" s="373"/>
      <c r="K147" s="372"/>
      <c r="L147" s="372"/>
      <c r="M147" s="373"/>
      <c r="N147" s="372"/>
      <c r="O147" s="381"/>
      <c r="P147" s="381"/>
      <c r="Q147" s="381"/>
      <c r="R147" s="379"/>
      <c r="S147" s="379"/>
      <c r="T147" s="626"/>
      <c r="U147" s="626"/>
      <c r="V147" s="626"/>
      <c r="W147" s="626"/>
      <c r="X147" s="626"/>
      <c r="Y147" s="626"/>
      <c r="Z147" s="626"/>
      <c r="AA147" s="626"/>
      <c r="AB147" s="626"/>
      <c r="AC147" s="372"/>
    </row>
    <row r="148" spans="1:29" ht="11.45" customHeight="1" x14ac:dyDescent="0.15">
      <c r="O148" s="381"/>
      <c r="P148" s="379"/>
      <c r="Q148" s="379"/>
      <c r="R148" s="379"/>
      <c r="S148" s="379"/>
      <c r="T148" s="626"/>
      <c r="U148" s="626"/>
      <c r="V148" s="626"/>
      <c r="W148" s="626"/>
      <c r="X148" s="626"/>
      <c r="Y148" s="626"/>
      <c r="Z148" s="626"/>
      <c r="AA148" s="626"/>
      <c r="AB148" s="626"/>
      <c r="AC148" s="375"/>
    </row>
    <row r="149" spans="1:29" ht="11.45" customHeight="1" x14ac:dyDescent="0.15">
      <c r="O149" s="381"/>
      <c r="P149" s="381"/>
      <c r="Q149" s="381"/>
      <c r="R149" s="379"/>
      <c r="S149" s="379"/>
      <c r="T149" s="626"/>
      <c r="U149" s="626"/>
      <c r="V149" s="626"/>
      <c r="W149" s="626"/>
      <c r="X149" s="626"/>
      <c r="Y149" s="626"/>
      <c r="Z149" s="626"/>
      <c r="AA149" s="626"/>
      <c r="AB149" s="626"/>
    </row>
    <row r="150" spans="1:29" ht="12.95" customHeight="1" x14ac:dyDescent="0.15">
      <c r="O150" s="381"/>
      <c r="P150" s="381"/>
      <c r="Q150" s="381"/>
      <c r="R150" s="379"/>
      <c r="S150" s="379"/>
      <c r="T150" s="626"/>
      <c r="U150" s="626"/>
      <c r="V150" s="626"/>
      <c r="W150" s="626"/>
      <c r="X150" s="626"/>
      <c r="Y150" s="626"/>
      <c r="Z150" s="626"/>
      <c r="AA150" s="626"/>
      <c r="AB150" s="626"/>
    </row>
    <row r="151" spans="1:29" ht="11.25" customHeight="1" x14ac:dyDescent="0.15">
      <c r="O151" s="378"/>
      <c r="P151" s="381"/>
      <c r="Q151" s="381"/>
      <c r="R151" s="378"/>
      <c r="S151" s="378"/>
      <c r="T151" s="376"/>
      <c r="U151" s="376"/>
      <c r="V151" s="376"/>
      <c r="W151" s="376"/>
      <c r="X151" s="376"/>
      <c r="Y151" s="376"/>
      <c r="Z151" s="376"/>
      <c r="AA151" s="376"/>
      <c r="AB151" s="376"/>
    </row>
    <row r="152" spans="1:29" ht="11.25" customHeight="1" x14ac:dyDescent="0.15">
      <c r="P152" s="381"/>
      <c r="Q152" s="381"/>
    </row>
    <row r="153" spans="1:29" ht="11.25" customHeight="1" x14ac:dyDescent="0.15">
      <c r="J153" s="380"/>
      <c r="P153" s="378"/>
      <c r="Q153" s="378"/>
    </row>
    <row r="154" spans="1:29" x14ac:dyDescent="0.15">
      <c r="J154" s="380"/>
    </row>
    <row r="155" spans="1:29" x14ac:dyDescent="0.15">
      <c r="F155" s="379"/>
      <c r="G155" s="627"/>
      <c r="H155" s="627"/>
      <c r="I155" s="626"/>
      <c r="J155" s="626"/>
    </row>
    <row r="156" spans="1:29" x14ac:dyDescent="0.15">
      <c r="F156" s="379"/>
      <c r="G156" s="627"/>
      <c r="H156" s="627"/>
      <c r="I156" s="626"/>
      <c r="J156" s="626"/>
    </row>
    <row r="157" spans="1:29" x14ac:dyDescent="0.15">
      <c r="F157" s="379"/>
      <c r="G157" s="627"/>
      <c r="H157" s="627"/>
      <c r="I157" s="626"/>
      <c r="J157" s="626"/>
    </row>
    <row r="158" spans="1:29" x14ac:dyDescent="0.15">
      <c r="F158" s="379"/>
      <c r="G158" s="627"/>
      <c r="H158" s="627"/>
      <c r="I158" s="626"/>
      <c r="J158" s="626"/>
    </row>
    <row r="159" spans="1:29" x14ac:dyDescent="0.15">
      <c r="F159" s="379"/>
      <c r="G159" s="627"/>
      <c r="H159" s="627"/>
      <c r="I159" s="626"/>
      <c r="J159" s="626"/>
    </row>
    <row r="160" spans="1:29" x14ac:dyDescent="0.15">
      <c r="F160" s="379"/>
      <c r="G160" s="627"/>
      <c r="H160" s="627"/>
      <c r="I160" s="626"/>
      <c r="J160" s="626"/>
    </row>
    <row r="161" spans="6:10" x14ac:dyDescent="0.15">
      <c r="F161" s="379"/>
      <c r="G161" s="627"/>
      <c r="H161" s="627"/>
      <c r="I161" s="626"/>
      <c r="J161" s="626"/>
    </row>
    <row r="162" spans="6:10" x14ac:dyDescent="0.15">
      <c r="F162" s="379"/>
      <c r="G162" s="627"/>
      <c r="H162" s="627"/>
      <c r="I162" s="626"/>
      <c r="J162" s="626"/>
    </row>
    <row r="163" spans="6:10" x14ac:dyDescent="0.15">
      <c r="F163" s="379"/>
      <c r="G163" s="627"/>
      <c r="H163" s="627"/>
      <c r="I163" s="626"/>
      <c r="J163" s="626"/>
    </row>
    <row r="164" spans="6:10" x14ac:dyDescent="0.15">
      <c r="F164" s="379"/>
      <c r="G164" s="627"/>
      <c r="H164" s="627"/>
      <c r="I164" s="626"/>
      <c r="J164" s="626"/>
    </row>
    <row r="165" spans="6:10" x14ac:dyDescent="0.15">
      <c r="F165" s="379"/>
      <c r="G165" s="627"/>
      <c r="H165" s="627"/>
      <c r="I165" s="626"/>
      <c r="J165" s="626"/>
    </row>
    <row r="166" spans="6:10" x14ac:dyDescent="0.15">
      <c r="F166" s="379"/>
      <c r="G166" s="627"/>
      <c r="H166" s="627"/>
      <c r="I166" s="626"/>
      <c r="J166" s="626"/>
    </row>
    <row r="167" spans="6:10" x14ac:dyDescent="0.15">
      <c r="F167" s="379"/>
      <c r="G167" s="627"/>
      <c r="H167" s="627"/>
      <c r="I167" s="626"/>
      <c r="J167" s="626"/>
    </row>
    <row r="168" spans="6:10" x14ac:dyDescent="0.15">
      <c r="F168" s="379"/>
      <c r="G168" s="627"/>
      <c r="H168" s="627"/>
      <c r="I168" s="626"/>
      <c r="J168" s="626"/>
    </row>
    <row r="169" spans="6:10" x14ac:dyDescent="0.15">
      <c r="F169" s="379"/>
      <c r="G169" s="627"/>
      <c r="H169" s="627"/>
      <c r="I169" s="626"/>
      <c r="J169" s="626"/>
    </row>
    <row r="170" spans="6:10" x14ac:dyDescent="0.15">
      <c r="F170" s="379"/>
      <c r="G170" s="627"/>
      <c r="H170" s="627"/>
      <c r="I170" s="626"/>
      <c r="J170" s="626"/>
    </row>
    <row r="171" spans="6:10" x14ac:dyDescent="0.15">
      <c r="F171" s="379"/>
      <c r="G171" s="627"/>
      <c r="H171" s="627"/>
      <c r="I171" s="626"/>
      <c r="J171" s="626"/>
    </row>
    <row r="172" spans="6:10" x14ac:dyDescent="0.15">
      <c r="F172" s="379"/>
      <c r="G172" s="627"/>
      <c r="H172" s="627"/>
      <c r="I172" s="626"/>
      <c r="J172" s="626"/>
    </row>
    <row r="173" spans="6:10" x14ac:dyDescent="0.15">
      <c r="F173" s="379"/>
      <c r="G173" s="627"/>
      <c r="H173" s="627"/>
      <c r="I173" s="626"/>
      <c r="J173" s="626"/>
    </row>
    <row r="174" spans="6:10" x14ac:dyDescent="0.15">
      <c r="F174" s="379"/>
      <c r="G174" s="627"/>
      <c r="H174" s="627"/>
      <c r="I174" s="626"/>
      <c r="J174" s="626"/>
    </row>
    <row r="175" spans="6:10" x14ac:dyDescent="0.15">
      <c r="F175" s="379"/>
      <c r="G175" s="627"/>
      <c r="H175" s="627"/>
      <c r="I175" s="626"/>
      <c r="J175" s="626"/>
    </row>
    <row r="176" spans="6:10" x14ac:dyDescent="0.15">
      <c r="F176" s="379"/>
      <c r="G176" s="627"/>
      <c r="H176" s="627"/>
      <c r="I176" s="626"/>
      <c r="J176" s="626"/>
    </row>
    <row r="177" spans="6:10" x14ac:dyDescent="0.15">
      <c r="F177" s="379"/>
      <c r="G177" s="627"/>
      <c r="H177" s="627"/>
      <c r="I177" s="626"/>
      <c r="J177" s="626"/>
    </row>
    <row r="178" spans="6:10" x14ac:dyDescent="0.15">
      <c r="F178" s="379"/>
      <c r="G178" s="627"/>
      <c r="H178" s="627"/>
      <c r="I178" s="626"/>
      <c r="J178" s="626"/>
    </row>
    <row r="179" spans="6:10" x14ac:dyDescent="0.15">
      <c r="F179" s="379"/>
      <c r="G179" s="627"/>
      <c r="H179" s="627"/>
      <c r="I179" s="626"/>
      <c r="J179" s="626"/>
    </row>
    <row r="180" spans="6:10" x14ac:dyDescent="0.15">
      <c r="F180" s="378"/>
      <c r="G180" s="377"/>
      <c r="H180" s="377"/>
      <c r="I180" s="376"/>
      <c r="J180" s="626"/>
    </row>
    <row r="181" spans="6:10" x14ac:dyDescent="0.15">
      <c r="F181" s="378"/>
      <c r="G181" s="377"/>
      <c r="H181" s="377"/>
      <c r="I181" s="376"/>
      <c r="J181" s="376"/>
    </row>
    <row r="182" spans="6:10" x14ac:dyDescent="0.15">
      <c r="F182" s="378"/>
      <c r="G182" s="377"/>
      <c r="H182" s="377"/>
      <c r="I182" s="376"/>
      <c r="J182" s="385"/>
    </row>
    <row r="183" spans="6:10" x14ac:dyDescent="0.15">
      <c r="F183" s="375"/>
      <c r="G183" s="375"/>
      <c r="H183" s="375"/>
      <c r="I183" s="375"/>
      <c r="J183" s="385"/>
    </row>
    <row r="184" spans="6:10" x14ac:dyDescent="0.15">
      <c r="F184" s="375"/>
      <c r="G184" s="375"/>
      <c r="H184" s="375"/>
      <c r="I184" s="375"/>
      <c r="J184" s="385"/>
    </row>
    <row r="185" spans="6:10" x14ac:dyDescent="0.15">
      <c r="F185" s="375"/>
      <c r="G185" s="375"/>
      <c r="H185" s="375"/>
      <c r="I185" s="375"/>
      <c r="J185" s="385"/>
    </row>
    <row r="186" spans="6:10" x14ac:dyDescent="0.15">
      <c r="F186" s="375"/>
      <c r="G186" s="375"/>
      <c r="H186" s="375"/>
      <c r="I186" s="375"/>
      <c r="J186" s="385"/>
    </row>
    <row r="187" spans="6:10" x14ac:dyDescent="0.15">
      <c r="F187" s="375"/>
      <c r="G187" s="375"/>
      <c r="H187" s="375"/>
      <c r="I187" s="375"/>
      <c r="J187" s="385"/>
    </row>
    <row r="188" spans="6:10" x14ac:dyDescent="0.15">
      <c r="F188" s="375"/>
      <c r="G188" s="375"/>
      <c r="H188" s="375"/>
      <c r="I188" s="375"/>
      <c r="J188" s="385"/>
    </row>
    <row r="189" spans="6:10" x14ac:dyDescent="0.15">
      <c r="F189" s="375"/>
      <c r="G189" s="375"/>
      <c r="H189" s="375"/>
      <c r="I189" s="375"/>
      <c r="J189" s="385"/>
    </row>
    <row r="190" spans="6:10" x14ac:dyDescent="0.15">
      <c r="F190" s="375"/>
      <c r="G190" s="375"/>
      <c r="H190" s="375"/>
      <c r="I190" s="375"/>
      <c r="J190" s="385"/>
    </row>
    <row r="191" spans="6:10" x14ac:dyDescent="0.15">
      <c r="F191" s="375"/>
      <c r="G191" s="375"/>
      <c r="H191" s="375"/>
      <c r="I191" s="375"/>
      <c r="J191" s="385"/>
    </row>
    <row r="192" spans="6:10" x14ac:dyDescent="0.15">
      <c r="F192" s="375"/>
      <c r="G192" s="375"/>
      <c r="H192" s="375"/>
      <c r="I192" s="375"/>
      <c r="J192" s="385"/>
    </row>
    <row r="193" spans="6:10" x14ac:dyDescent="0.15">
      <c r="F193" s="375"/>
      <c r="G193" s="375"/>
      <c r="H193" s="375"/>
      <c r="I193" s="375"/>
      <c r="J193" s="385"/>
    </row>
    <row r="194" spans="6:10" x14ac:dyDescent="0.15">
      <c r="F194" s="375"/>
      <c r="G194" s="375"/>
      <c r="H194" s="375"/>
      <c r="I194" s="375"/>
      <c r="J194" s="385"/>
    </row>
    <row r="195" spans="6:10" x14ac:dyDescent="0.15">
      <c r="F195" s="375"/>
      <c r="G195" s="375"/>
      <c r="H195" s="375"/>
      <c r="I195" s="375"/>
      <c r="J195" s="385"/>
    </row>
    <row r="196" spans="6:10" x14ac:dyDescent="0.15">
      <c r="F196" s="375"/>
      <c r="G196" s="375"/>
      <c r="H196" s="375"/>
      <c r="I196" s="375"/>
      <c r="J196" s="385"/>
    </row>
    <row r="197" spans="6:10" x14ac:dyDescent="0.15">
      <c r="F197" s="375"/>
      <c r="G197" s="375"/>
      <c r="H197" s="375"/>
      <c r="I197" s="375"/>
      <c r="J197" s="385"/>
    </row>
    <row r="198" spans="6:10" x14ac:dyDescent="0.15">
      <c r="F198" s="375"/>
      <c r="G198" s="375"/>
      <c r="H198" s="375"/>
      <c r="I198" s="375"/>
      <c r="J198" s="385"/>
    </row>
    <row r="199" spans="6:10" x14ac:dyDescent="0.15">
      <c r="F199" s="375"/>
      <c r="G199" s="375"/>
      <c r="H199" s="375"/>
      <c r="I199" s="375"/>
      <c r="J199" s="385"/>
    </row>
    <row r="200" spans="6:10" x14ac:dyDescent="0.15">
      <c r="F200" s="375"/>
      <c r="G200" s="375"/>
      <c r="H200" s="375"/>
      <c r="I200" s="375"/>
      <c r="J200" s="385"/>
    </row>
    <row r="201" spans="6:10" x14ac:dyDescent="0.15">
      <c r="F201" s="375"/>
      <c r="G201" s="375"/>
      <c r="H201" s="375"/>
      <c r="I201" s="375"/>
      <c r="J201" s="385"/>
    </row>
    <row r="202" spans="6:10" x14ac:dyDescent="0.15">
      <c r="F202" s="375"/>
      <c r="G202" s="375"/>
      <c r="H202" s="375"/>
      <c r="I202" s="375"/>
      <c r="J202" s="385"/>
    </row>
    <row r="203" spans="6:10" x14ac:dyDescent="0.15">
      <c r="F203" s="375"/>
      <c r="G203" s="375"/>
      <c r="H203" s="375"/>
      <c r="I203" s="375"/>
      <c r="J203" s="385"/>
    </row>
    <row r="204" spans="6:10" x14ac:dyDescent="0.15">
      <c r="F204" s="375"/>
      <c r="G204" s="375"/>
      <c r="H204" s="375"/>
      <c r="I204" s="375"/>
      <c r="J204" s="385"/>
    </row>
    <row r="205" spans="6:10" x14ac:dyDescent="0.15">
      <c r="F205" s="375"/>
      <c r="G205" s="375"/>
      <c r="H205" s="375"/>
      <c r="I205" s="375"/>
      <c r="J205" s="385"/>
    </row>
    <row r="206" spans="6:10" x14ac:dyDescent="0.15">
      <c r="F206" s="375"/>
      <c r="G206" s="375"/>
      <c r="H206" s="375"/>
      <c r="I206" s="375"/>
      <c r="J206" s="385"/>
    </row>
    <row r="207" spans="6:10" x14ac:dyDescent="0.15">
      <c r="F207" s="375"/>
      <c r="G207" s="375"/>
      <c r="H207" s="375"/>
      <c r="I207" s="375"/>
      <c r="J207" s="385"/>
    </row>
    <row r="208" spans="6:10" x14ac:dyDescent="0.15">
      <c r="F208" s="375"/>
      <c r="G208" s="375"/>
      <c r="H208" s="375"/>
      <c r="I208" s="375"/>
      <c r="J208" s="385"/>
    </row>
    <row r="209" spans="6:10" x14ac:dyDescent="0.15">
      <c r="F209" s="375"/>
      <c r="G209" s="375"/>
      <c r="H209" s="375"/>
      <c r="I209" s="375"/>
      <c r="J209" s="385"/>
    </row>
    <row r="210" spans="6:10" x14ac:dyDescent="0.15">
      <c r="F210" s="375"/>
      <c r="G210" s="375"/>
      <c r="H210" s="375"/>
      <c r="I210" s="375"/>
      <c r="J210" s="385"/>
    </row>
    <row r="211" spans="6:10" x14ac:dyDescent="0.15">
      <c r="F211" s="375"/>
      <c r="G211" s="375"/>
      <c r="H211" s="375"/>
      <c r="I211" s="375"/>
      <c r="J211" s="385"/>
    </row>
    <row r="212" spans="6:10" x14ac:dyDescent="0.15">
      <c r="F212" s="375"/>
      <c r="G212" s="375"/>
      <c r="H212" s="375"/>
      <c r="I212" s="375"/>
      <c r="J212" s="385"/>
    </row>
    <row r="213" spans="6:10" x14ac:dyDescent="0.15">
      <c r="F213" s="375"/>
      <c r="G213" s="375"/>
      <c r="H213" s="375"/>
      <c r="I213" s="375"/>
      <c r="J213" s="385"/>
    </row>
    <row r="214" spans="6:10" x14ac:dyDescent="0.15">
      <c r="F214" s="375"/>
      <c r="G214" s="375"/>
      <c r="H214" s="375"/>
      <c r="I214" s="375"/>
      <c r="J214" s="385"/>
    </row>
    <row r="215" spans="6:10" x14ac:dyDescent="0.15">
      <c r="F215" s="375"/>
      <c r="G215" s="375"/>
      <c r="H215" s="375"/>
      <c r="I215" s="375"/>
      <c r="J215" s="385"/>
    </row>
    <row r="216" spans="6:10" x14ac:dyDescent="0.15">
      <c r="F216" s="375"/>
      <c r="G216" s="375"/>
      <c r="H216" s="375"/>
      <c r="I216" s="375"/>
      <c r="J216" s="385"/>
    </row>
    <row r="217" spans="6:10" x14ac:dyDescent="0.15">
      <c r="F217" s="375"/>
      <c r="G217" s="375"/>
      <c r="H217" s="375"/>
      <c r="I217" s="375"/>
      <c r="J217" s="385"/>
    </row>
    <row r="218" spans="6:10" x14ac:dyDescent="0.15">
      <c r="F218" s="375"/>
      <c r="G218" s="375"/>
      <c r="H218" s="375"/>
      <c r="I218" s="375"/>
      <c r="J218" s="385"/>
    </row>
    <row r="219" spans="6:10" x14ac:dyDescent="0.15">
      <c r="F219" s="375"/>
      <c r="G219" s="375"/>
      <c r="H219" s="375"/>
      <c r="I219" s="375"/>
      <c r="J219" s="385"/>
    </row>
    <row r="220" spans="6:10" x14ac:dyDescent="0.15">
      <c r="F220" s="375"/>
      <c r="G220" s="375"/>
      <c r="H220" s="375"/>
      <c r="I220" s="375"/>
      <c r="J220" s="385"/>
    </row>
    <row r="221" spans="6:10" x14ac:dyDescent="0.15">
      <c r="F221" s="375"/>
      <c r="G221" s="375"/>
      <c r="H221" s="375"/>
      <c r="I221" s="375"/>
      <c r="J221" s="385"/>
    </row>
    <row r="222" spans="6:10" x14ac:dyDescent="0.15">
      <c r="F222" s="375"/>
      <c r="G222" s="375"/>
      <c r="H222" s="375"/>
      <c r="I222" s="375"/>
      <c r="J222" s="385"/>
    </row>
    <row r="223" spans="6:10" x14ac:dyDescent="0.15">
      <c r="F223" s="375"/>
      <c r="G223" s="375"/>
      <c r="H223" s="375"/>
      <c r="I223" s="375"/>
      <c r="J223" s="385"/>
    </row>
    <row r="224" spans="6:10" x14ac:dyDescent="0.15">
      <c r="F224" s="375"/>
      <c r="G224" s="375"/>
      <c r="H224" s="375"/>
      <c r="I224" s="375"/>
      <c r="J224" s="385"/>
    </row>
    <row r="225" spans="6:10" x14ac:dyDescent="0.15">
      <c r="F225" s="375"/>
      <c r="G225" s="375"/>
      <c r="H225" s="375"/>
      <c r="I225" s="375"/>
      <c r="J225" s="385"/>
    </row>
    <row r="226" spans="6:10" x14ac:dyDescent="0.15">
      <c r="F226" s="375"/>
      <c r="G226" s="375"/>
      <c r="H226" s="375"/>
      <c r="I226" s="375"/>
      <c r="J226" s="385"/>
    </row>
    <row r="227" spans="6:10" x14ac:dyDescent="0.15">
      <c r="F227" s="375"/>
      <c r="G227" s="375"/>
      <c r="H227" s="375"/>
      <c r="I227" s="375"/>
      <c r="J227" s="385"/>
    </row>
    <row r="228" spans="6:10" x14ac:dyDescent="0.15">
      <c r="F228" s="375"/>
      <c r="G228" s="375"/>
      <c r="H228" s="375"/>
      <c r="I228" s="375"/>
      <c r="J228" s="385"/>
    </row>
    <row r="229" spans="6:10" x14ac:dyDescent="0.15">
      <c r="F229" s="375"/>
      <c r="G229" s="375"/>
      <c r="H229" s="375"/>
      <c r="I229" s="375"/>
      <c r="J229" s="385"/>
    </row>
    <row r="230" spans="6:10" x14ac:dyDescent="0.15">
      <c r="F230" s="375"/>
      <c r="G230" s="375"/>
      <c r="H230" s="375"/>
      <c r="I230" s="375"/>
      <c r="J230" s="385"/>
    </row>
    <row r="231" spans="6:10" x14ac:dyDescent="0.15">
      <c r="F231" s="375"/>
      <c r="G231" s="375"/>
      <c r="H231" s="375"/>
      <c r="I231" s="375"/>
      <c r="J231" s="385"/>
    </row>
    <row r="232" spans="6:10" x14ac:dyDescent="0.15">
      <c r="F232" s="375"/>
      <c r="G232" s="375"/>
      <c r="H232" s="375"/>
      <c r="I232" s="375"/>
      <c r="J232" s="385"/>
    </row>
    <row r="233" spans="6:10" x14ac:dyDescent="0.15">
      <c r="F233" s="375"/>
      <c r="G233" s="375"/>
      <c r="H233" s="375"/>
      <c r="I233" s="375"/>
      <c r="J233" s="385"/>
    </row>
    <row r="234" spans="6:10" x14ac:dyDescent="0.15">
      <c r="F234" s="375"/>
      <c r="G234" s="375"/>
      <c r="H234" s="375"/>
      <c r="I234" s="375"/>
      <c r="J234" s="385"/>
    </row>
    <row r="235" spans="6:10" x14ac:dyDescent="0.15">
      <c r="F235" s="375"/>
      <c r="G235" s="375"/>
      <c r="H235" s="375"/>
      <c r="I235" s="375"/>
      <c r="J235" s="385"/>
    </row>
    <row r="236" spans="6:10" x14ac:dyDescent="0.15">
      <c r="F236" s="375"/>
      <c r="G236" s="375"/>
      <c r="H236" s="375"/>
      <c r="I236" s="375"/>
      <c r="J236" s="385"/>
    </row>
    <row r="237" spans="6:10" x14ac:dyDescent="0.15">
      <c r="F237" s="375"/>
      <c r="G237" s="375"/>
      <c r="H237" s="375"/>
      <c r="I237" s="375"/>
      <c r="J237" s="385"/>
    </row>
    <row r="238" spans="6:10" x14ac:dyDescent="0.15">
      <c r="F238" s="375"/>
      <c r="G238" s="375"/>
      <c r="H238" s="375"/>
      <c r="I238" s="375"/>
      <c r="J238" s="385"/>
    </row>
    <row r="239" spans="6:10" x14ac:dyDescent="0.15">
      <c r="F239" s="375"/>
      <c r="G239" s="375"/>
      <c r="H239" s="375"/>
      <c r="I239" s="375"/>
      <c r="J239" s="385"/>
    </row>
    <row r="240" spans="6:10" x14ac:dyDescent="0.15">
      <c r="F240" s="375"/>
      <c r="G240" s="375"/>
      <c r="H240" s="375"/>
      <c r="I240" s="375"/>
      <c r="J240" s="385"/>
    </row>
    <row r="241" spans="6:10" x14ac:dyDescent="0.15">
      <c r="F241" s="375"/>
      <c r="G241" s="375"/>
      <c r="H241" s="375"/>
      <c r="I241" s="375"/>
      <c r="J241" s="385"/>
    </row>
    <row r="242" spans="6:10" x14ac:dyDescent="0.15">
      <c r="F242" s="375"/>
      <c r="G242" s="375"/>
      <c r="H242" s="375"/>
      <c r="I242" s="375"/>
      <c r="J242" s="385"/>
    </row>
    <row r="243" spans="6:10" x14ac:dyDescent="0.15">
      <c r="F243" s="375"/>
      <c r="G243" s="375"/>
      <c r="H243" s="375"/>
      <c r="I243" s="375"/>
      <c r="J243" s="385"/>
    </row>
    <row r="244" spans="6:10" x14ac:dyDescent="0.15">
      <c r="F244" s="375"/>
      <c r="G244" s="375"/>
      <c r="H244" s="375"/>
      <c r="I244" s="375"/>
      <c r="J244" s="385"/>
    </row>
    <row r="245" spans="6:10" x14ac:dyDescent="0.15">
      <c r="F245" s="375"/>
      <c r="G245" s="375"/>
      <c r="H245" s="375"/>
      <c r="I245" s="375"/>
      <c r="J245" s="385"/>
    </row>
    <row r="246" spans="6:10" x14ac:dyDescent="0.15">
      <c r="F246" s="375"/>
      <c r="G246" s="375"/>
      <c r="H246" s="375"/>
      <c r="I246" s="375"/>
      <c r="J246" s="385"/>
    </row>
    <row r="247" spans="6:10" x14ac:dyDescent="0.15">
      <c r="F247" s="375"/>
      <c r="G247" s="375"/>
      <c r="H247" s="375"/>
      <c r="I247" s="375"/>
      <c r="J247" s="385"/>
    </row>
    <row r="248" spans="6:10" x14ac:dyDescent="0.15">
      <c r="F248" s="375"/>
      <c r="G248" s="375"/>
      <c r="H248" s="375"/>
      <c r="I248" s="375"/>
      <c r="J248" s="385"/>
    </row>
    <row r="249" spans="6:10" x14ac:dyDescent="0.15">
      <c r="F249" s="375"/>
      <c r="G249" s="375"/>
      <c r="H249" s="375"/>
      <c r="I249" s="375"/>
      <c r="J249" s="385"/>
    </row>
    <row r="250" spans="6:10" x14ac:dyDescent="0.15">
      <c r="F250" s="375"/>
      <c r="G250" s="375"/>
      <c r="H250" s="375"/>
      <c r="I250" s="375"/>
      <c r="J250" s="385"/>
    </row>
    <row r="251" spans="6:10" x14ac:dyDescent="0.15">
      <c r="F251" s="375"/>
      <c r="G251" s="375"/>
      <c r="H251" s="375"/>
      <c r="I251" s="375"/>
      <c r="J251" s="385"/>
    </row>
    <row r="252" spans="6:10" x14ac:dyDescent="0.15">
      <c r="F252" s="375"/>
      <c r="G252" s="375"/>
      <c r="H252" s="375"/>
      <c r="I252" s="375"/>
      <c r="J252" s="385"/>
    </row>
    <row r="253" spans="6:10" x14ac:dyDescent="0.15">
      <c r="F253" s="375"/>
      <c r="G253" s="375"/>
      <c r="H253" s="375"/>
      <c r="I253" s="375"/>
      <c r="J253" s="385"/>
    </row>
    <row r="254" spans="6:10" x14ac:dyDescent="0.15">
      <c r="F254" s="375"/>
      <c r="G254" s="375"/>
      <c r="H254" s="375"/>
      <c r="I254" s="375"/>
      <c r="J254" s="385"/>
    </row>
    <row r="255" spans="6:10" x14ac:dyDescent="0.15">
      <c r="F255" s="375"/>
      <c r="G255" s="375"/>
      <c r="H255" s="375"/>
      <c r="I255" s="375"/>
      <c r="J255" s="385"/>
    </row>
    <row r="256" spans="6:10" x14ac:dyDescent="0.15">
      <c r="F256" s="375"/>
      <c r="G256" s="375"/>
      <c r="H256" s="375"/>
      <c r="I256" s="375"/>
      <c r="J256" s="385"/>
    </row>
    <row r="257" spans="6:10" x14ac:dyDescent="0.15">
      <c r="F257" s="375"/>
      <c r="G257" s="375"/>
      <c r="H257" s="375"/>
      <c r="I257" s="375"/>
      <c r="J257" s="385"/>
    </row>
    <row r="258" spans="6:10" x14ac:dyDescent="0.15">
      <c r="F258" s="375"/>
      <c r="G258" s="375"/>
      <c r="H258" s="375"/>
      <c r="I258" s="375"/>
      <c r="J258" s="385"/>
    </row>
    <row r="259" spans="6:10" x14ac:dyDescent="0.15">
      <c r="F259" s="375"/>
      <c r="G259" s="375"/>
      <c r="H259" s="375"/>
      <c r="I259" s="375"/>
      <c r="J259" s="385"/>
    </row>
    <row r="260" spans="6:10" x14ac:dyDescent="0.15">
      <c r="F260" s="375"/>
      <c r="G260" s="375"/>
      <c r="H260" s="375"/>
      <c r="I260" s="375"/>
      <c r="J260" s="385"/>
    </row>
    <row r="261" spans="6:10" x14ac:dyDescent="0.15">
      <c r="F261" s="375"/>
      <c r="G261" s="375"/>
      <c r="H261" s="375"/>
      <c r="I261" s="375"/>
      <c r="J261" s="385"/>
    </row>
    <row r="262" spans="6:10" x14ac:dyDescent="0.15">
      <c r="F262" s="375"/>
      <c r="G262" s="375"/>
      <c r="H262" s="375"/>
      <c r="I262" s="375"/>
      <c r="J262" s="385"/>
    </row>
    <row r="263" spans="6:10" x14ac:dyDescent="0.15">
      <c r="F263" s="375"/>
      <c r="G263" s="375"/>
      <c r="H263" s="375"/>
      <c r="I263" s="375"/>
      <c r="J263" s="385"/>
    </row>
    <row r="264" spans="6:10" x14ac:dyDescent="0.15">
      <c r="F264" s="375"/>
      <c r="G264" s="375"/>
      <c r="H264" s="375"/>
      <c r="I264" s="375"/>
      <c r="J264" s="385"/>
    </row>
    <row r="265" spans="6:10" x14ac:dyDescent="0.15">
      <c r="F265" s="375"/>
      <c r="G265" s="375"/>
      <c r="H265" s="375"/>
      <c r="I265" s="375"/>
      <c r="J265" s="385"/>
    </row>
    <row r="266" spans="6:10" x14ac:dyDescent="0.15">
      <c r="F266" s="375"/>
      <c r="G266" s="375"/>
      <c r="H266" s="375"/>
      <c r="I266" s="375"/>
      <c r="J266" s="385"/>
    </row>
    <row r="267" spans="6:10" x14ac:dyDescent="0.15">
      <c r="F267" s="375"/>
      <c r="G267" s="375"/>
      <c r="H267" s="375"/>
      <c r="I267" s="375"/>
      <c r="J267" s="385"/>
    </row>
    <row r="268" spans="6:10" x14ac:dyDescent="0.15">
      <c r="F268" s="375"/>
      <c r="G268" s="375"/>
      <c r="H268" s="375"/>
      <c r="I268" s="375"/>
      <c r="J268" s="385"/>
    </row>
    <row r="269" spans="6:10" x14ac:dyDescent="0.15">
      <c r="F269" s="375"/>
      <c r="G269" s="375"/>
      <c r="H269" s="375"/>
      <c r="I269" s="375"/>
      <c r="J269" s="385"/>
    </row>
    <row r="270" spans="6:10" x14ac:dyDescent="0.15">
      <c r="F270" s="375"/>
      <c r="G270" s="375"/>
      <c r="H270" s="375"/>
      <c r="I270" s="375"/>
      <c r="J270" s="385"/>
    </row>
    <row r="271" spans="6:10" x14ac:dyDescent="0.15">
      <c r="F271" s="375"/>
      <c r="G271" s="375"/>
      <c r="H271" s="375"/>
      <c r="I271" s="375"/>
      <c r="J271" s="385"/>
    </row>
    <row r="272" spans="6:10" x14ac:dyDescent="0.15">
      <c r="F272" s="375"/>
      <c r="G272" s="375"/>
      <c r="H272" s="375"/>
      <c r="I272" s="375"/>
      <c r="J272" s="385"/>
    </row>
    <row r="273" spans="6:10" x14ac:dyDescent="0.15">
      <c r="F273" s="375"/>
      <c r="G273" s="375"/>
      <c r="H273" s="375"/>
      <c r="I273" s="375"/>
      <c r="J273" s="385"/>
    </row>
    <row r="274" spans="6:10" x14ac:dyDescent="0.15">
      <c r="F274" s="375"/>
      <c r="G274" s="375"/>
      <c r="H274" s="375"/>
      <c r="I274" s="375"/>
      <c r="J274" s="385"/>
    </row>
    <row r="275" spans="6:10" x14ac:dyDescent="0.15">
      <c r="F275" s="375"/>
      <c r="G275" s="375"/>
      <c r="H275" s="375"/>
      <c r="I275" s="375"/>
      <c r="J275" s="385"/>
    </row>
    <row r="276" spans="6:10" x14ac:dyDescent="0.15">
      <c r="F276" s="375"/>
      <c r="G276" s="375"/>
      <c r="H276" s="375"/>
      <c r="I276" s="375"/>
      <c r="J276" s="385"/>
    </row>
    <row r="277" spans="6:10" x14ac:dyDescent="0.15">
      <c r="F277" s="375"/>
      <c r="G277" s="375"/>
      <c r="H277" s="375"/>
      <c r="I277" s="375"/>
      <c r="J277" s="385"/>
    </row>
    <row r="278" spans="6:10" x14ac:dyDescent="0.15">
      <c r="F278" s="375"/>
      <c r="G278" s="375"/>
      <c r="H278" s="375"/>
      <c r="I278" s="375"/>
      <c r="J278" s="385"/>
    </row>
    <row r="279" spans="6:10" x14ac:dyDescent="0.15">
      <c r="F279" s="375"/>
      <c r="G279" s="375"/>
      <c r="H279" s="375"/>
      <c r="I279" s="375"/>
      <c r="J279" s="385"/>
    </row>
    <row r="280" spans="6:10" x14ac:dyDescent="0.15">
      <c r="F280" s="375"/>
      <c r="G280" s="375"/>
      <c r="H280" s="375"/>
      <c r="I280" s="375"/>
      <c r="J280" s="385"/>
    </row>
    <row r="281" spans="6:10" x14ac:dyDescent="0.15">
      <c r="F281" s="375"/>
      <c r="G281" s="375"/>
      <c r="H281" s="375"/>
      <c r="I281" s="375"/>
      <c r="J281" s="385"/>
    </row>
    <row r="282" spans="6:10" x14ac:dyDescent="0.15">
      <c r="F282" s="375"/>
      <c r="G282" s="375"/>
      <c r="H282" s="375"/>
      <c r="I282" s="375"/>
      <c r="J282" s="385"/>
    </row>
    <row r="283" spans="6:10" x14ac:dyDescent="0.15">
      <c r="F283" s="375"/>
      <c r="G283" s="375"/>
      <c r="H283" s="375"/>
      <c r="I283" s="375"/>
      <c r="J283" s="385"/>
    </row>
    <row r="284" spans="6:10" x14ac:dyDescent="0.15">
      <c r="F284" s="375"/>
      <c r="G284" s="375"/>
      <c r="H284" s="375"/>
      <c r="I284" s="375"/>
      <c r="J284" s="385"/>
    </row>
    <row r="285" spans="6:10" x14ac:dyDescent="0.15">
      <c r="F285" s="375"/>
      <c r="G285" s="375"/>
      <c r="H285" s="375"/>
      <c r="I285" s="375"/>
      <c r="J285" s="385"/>
    </row>
    <row r="286" spans="6:10" x14ac:dyDescent="0.15">
      <c r="F286" s="375"/>
      <c r="G286" s="375"/>
      <c r="H286" s="375"/>
      <c r="I286" s="375"/>
      <c r="J286" s="385"/>
    </row>
    <row r="287" spans="6:10" x14ac:dyDescent="0.15">
      <c r="F287" s="375"/>
      <c r="G287" s="375"/>
      <c r="H287" s="375"/>
      <c r="I287" s="375"/>
      <c r="J287" s="385"/>
    </row>
    <row r="288" spans="6:10" x14ac:dyDescent="0.15">
      <c r="F288" s="375"/>
      <c r="G288" s="375"/>
      <c r="H288" s="375"/>
      <c r="I288" s="375"/>
      <c r="J288" s="385"/>
    </row>
    <row r="289" spans="6:10" x14ac:dyDescent="0.15">
      <c r="F289" s="375"/>
      <c r="G289" s="375"/>
      <c r="H289" s="375"/>
      <c r="I289" s="375"/>
      <c r="J289" s="385"/>
    </row>
    <row r="290" spans="6:10" x14ac:dyDescent="0.15">
      <c r="F290" s="375"/>
      <c r="G290" s="375"/>
      <c r="H290" s="375"/>
      <c r="I290" s="375"/>
      <c r="J290" s="385"/>
    </row>
    <row r="291" spans="6:10" x14ac:dyDescent="0.15">
      <c r="F291" s="375"/>
      <c r="G291" s="375"/>
      <c r="H291" s="375"/>
      <c r="I291" s="375"/>
      <c r="J291" s="385"/>
    </row>
    <row r="292" spans="6:10" x14ac:dyDescent="0.15">
      <c r="F292" s="375"/>
      <c r="G292" s="375"/>
      <c r="H292" s="375"/>
      <c r="I292" s="375"/>
      <c r="J292" s="385"/>
    </row>
    <row r="293" spans="6:10" x14ac:dyDescent="0.15">
      <c r="F293" s="375"/>
      <c r="G293" s="375"/>
      <c r="H293" s="375"/>
      <c r="I293" s="375"/>
      <c r="J293" s="385"/>
    </row>
    <row r="294" spans="6:10" x14ac:dyDescent="0.15">
      <c r="F294" s="375"/>
      <c r="G294" s="375"/>
      <c r="H294" s="375"/>
      <c r="I294" s="375"/>
      <c r="J294" s="385"/>
    </row>
    <row r="295" spans="6:10" x14ac:dyDescent="0.15">
      <c r="F295" s="375"/>
      <c r="G295" s="375"/>
      <c r="H295" s="375"/>
      <c r="I295" s="375"/>
      <c r="J295" s="385"/>
    </row>
  </sheetData>
  <mergeCells count="10">
    <mergeCell ref="A80:C80"/>
    <mergeCell ref="I80:J80"/>
    <mergeCell ref="K80:L80"/>
    <mergeCell ref="V80:W80"/>
    <mergeCell ref="B2:N2"/>
    <mergeCell ref="A5:C5"/>
    <mergeCell ref="I5:J5"/>
    <mergeCell ref="K5:L5"/>
    <mergeCell ref="Q5:S5"/>
    <mergeCell ref="G6:I6"/>
  </mergeCells>
  <phoneticPr fontId="2"/>
  <pageMargins left="0.78740157480314965" right="0.59055118110236227" top="0.39370078740157483" bottom="0.39370078740157483" header="0.51181102362204722" footer="0.39370078740157483"/>
  <pageSetup paperSize="9" scale="81" firstPageNumber="56" fitToWidth="2" fitToHeight="2" pageOrder="overThenDown" orientation="portrait" useFirstPageNumber="1" r:id="rId1"/>
  <headerFooter scaleWithDoc="0" alignWithMargins="0">
    <oddFooter>&amp;C－&amp;P－</oddFooter>
    <evenFooter>&amp;C－55－</evenFooter>
  </headerFooter>
  <rowBreaks count="1" manualBreakCount="1">
    <brk id="75" max="27" man="1"/>
  </rowBreaks>
  <colBreaks count="1" manualBreakCount="1">
    <brk id="15" max="149"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7"/>
  <dimension ref="A1:AL95"/>
  <sheetViews>
    <sheetView view="pageBreakPreview" zoomScaleNormal="100" workbookViewId="0">
      <pane xSplit="1" ySplit="7" topLeftCell="B77" activePane="bottomRight" state="frozen"/>
      <selection activeCell="AC47" sqref="AC47"/>
      <selection pane="topRight" activeCell="AC47" sqref="AC47"/>
      <selection pane="bottomLeft" activeCell="AC47" sqref="AC47"/>
      <selection pane="bottomRight" activeCell="AC47" sqref="AC47"/>
    </sheetView>
  </sheetViews>
  <sheetFormatPr defaultColWidth="9" defaultRowHeight="12" x14ac:dyDescent="0.15"/>
  <cols>
    <col min="1" max="1" width="9.5" style="374" customWidth="1"/>
    <col min="2" max="4" width="7.125" style="372" customWidth="1"/>
    <col min="5" max="5" width="5.625" style="372" customWidth="1"/>
    <col min="6" max="7" width="5.375" style="372" customWidth="1"/>
    <col min="8" max="8" width="5.5" style="372" customWidth="1"/>
    <col min="9" max="11" width="7.125" style="372" customWidth="1"/>
    <col min="12" max="12" width="5.875" style="372" customWidth="1"/>
    <col min="13" max="13" width="5.75" style="372" customWidth="1"/>
    <col min="14" max="15" width="5.875" style="372" customWidth="1"/>
    <col min="16" max="17" width="0.625" style="372" customWidth="1"/>
    <col min="18" max="18" width="9.5" style="374" customWidth="1"/>
    <col min="19" max="21" width="7.125" style="372" customWidth="1"/>
    <col min="22" max="22" width="5.625" style="372" customWidth="1"/>
    <col min="23" max="24" width="5.375" style="372" customWidth="1"/>
    <col min="25" max="25" width="5.625" style="372" customWidth="1"/>
    <col min="26" max="28" width="7.125" style="372" customWidth="1"/>
    <col min="29" max="29" width="5.875" style="372" customWidth="1"/>
    <col min="30" max="31" width="5.75" style="372" customWidth="1"/>
    <col min="32" max="32" width="5.875" style="372" customWidth="1"/>
    <col min="33" max="16384" width="9" style="372"/>
  </cols>
  <sheetData>
    <row r="1" spans="1:32" x14ac:dyDescent="0.15">
      <c r="A1" s="374" t="s">
        <v>541</v>
      </c>
      <c r="AF1" s="890" t="s">
        <v>541</v>
      </c>
    </row>
    <row r="2" spans="1:32" ht="1.5" customHeight="1" x14ac:dyDescent="0.15"/>
    <row r="3" spans="1:32" ht="15" customHeight="1" x14ac:dyDescent="0.15">
      <c r="A3" s="391" t="s">
        <v>975</v>
      </c>
      <c r="R3" s="391"/>
    </row>
    <row r="4" spans="1:32" ht="12.75" thickBot="1" x14ac:dyDescent="0.2">
      <c r="A4" s="374" t="s">
        <v>976</v>
      </c>
      <c r="N4" s="891" t="s">
        <v>977</v>
      </c>
      <c r="R4" s="374" t="s">
        <v>978</v>
      </c>
      <c r="AE4" s="891" t="s">
        <v>977</v>
      </c>
    </row>
    <row r="5" spans="1:32" x14ac:dyDescent="0.15">
      <c r="A5" s="418"/>
      <c r="B5" s="892"/>
      <c r="C5" s="892"/>
      <c r="D5" s="892"/>
      <c r="E5" s="892" t="s">
        <v>979</v>
      </c>
      <c r="F5" s="892"/>
      <c r="G5" s="892"/>
      <c r="H5" s="893"/>
      <c r="I5" s="892"/>
      <c r="J5" s="892"/>
      <c r="K5" s="892"/>
      <c r="L5" s="892" t="s">
        <v>980</v>
      </c>
      <c r="M5" s="892"/>
      <c r="N5" s="892"/>
      <c r="O5" s="892"/>
      <c r="R5" s="418"/>
      <c r="S5" s="892"/>
      <c r="T5" s="892"/>
      <c r="U5" s="892"/>
      <c r="V5" s="892" t="s">
        <v>981</v>
      </c>
      <c r="W5" s="892"/>
      <c r="X5" s="892"/>
      <c r="Y5" s="893"/>
      <c r="Z5" s="892"/>
      <c r="AA5" s="892"/>
      <c r="AB5" s="892"/>
      <c r="AC5" s="892" t="s">
        <v>980</v>
      </c>
      <c r="AD5" s="892"/>
      <c r="AE5" s="892"/>
      <c r="AF5" s="892"/>
    </row>
    <row r="6" spans="1:32" x14ac:dyDescent="0.15">
      <c r="A6" s="382" t="s">
        <v>857</v>
      </c>
      <c r="B6" s="894"/>
      <c r="C6" s="894" t="s">
        <v>982</v>
      </c>
      <c r="D6" s="895"/>
      <c r="E6" s="896" t="s">
        <v>30</v>
      </c>
      <c r="F6" s="894"/>
      <c r="G6" s="897" t="s">
        <v>983</v>
      </c>
      <c r="H6" s="895"/>
      <c r="I6" s="894"/>
      <c r="J6" s="894" t="s">
        <v>982</v>
      </c>
      <c r="K6" s="895"/>
      <c r="L6" s="896" t="s">
        <v>30</v>
      </c>
      <c r="M6" s="898"/>
      <c r="N6" s="897" t="s">
        <v>983</v>
      </c>
      <c r="O6" s="894"/>
      <c r="R6" s="382" t="s">
        <v>857</v>
      </c>
      <c r="S6" s="894"/>
      <c r="T6" s="894" t="s">
        <v>982</v>
      </c>
      <c r="U6" s="895"/>
      <c r="V6" s="896" t="s">
        <v>30</v>
      </c>
      <c r="W6" s="894"/>
      <c r="X6" s="897" t="s">
        <v>983</v>
      </c>
      <c r="Y6" s="895"/>
      <c r="Z6" s="894"/>
      <c r="AA6" s="894" t="s">
        <v>982</v>
      </c>
      <c r="AB6" s="895"/>
      <c r="AC6" s="896" t="s">
        <v>30</v>
      </c>
      <c r="AD6" s="894"/>
      <c r="AE6" s="897" t="s">
        <v>983</v>
      </c>
      <c r="AF6" s="894"/>
    </row>
    <row r="7" spans="1:32" x14ac:dyDescent="0.15">
      <c r="A7" s="417"/>
      <c r="B7" s="895" t="s">
        <v>13</v>
      </c>
      <c r="C7" s="899" t="s">
        <v>16</v>
      </c>
      <c r="D7" s="900" t="s">
        <v>17</v>
      </c>
      <c r="E7" s="901" t="s">
        <v>984</v>
      </c>
      <c r="F7" s="895" t="s">
        <v>13</v>
      </c>
      <c r="G7" s="899" t="s">
        <v>16</v>
      </c>
      <c r="H7" s="900" t="s">
        <v>17</v>
      </c>
      <c r="I7" s="895" t="s">
        <v>13</v>
      </c>
      <c r="J7" s="899" t="s">
        <v>16</v>
      </c>
      <c r="K7" s="900" t="s">
        <v>17</v>
      </c>
      <c r="L7" s="901" t="s">
        <v>984</v>
      </c>
      <c r="M7" s="895" t="s">
        <v>13</v>
      </c>
      <c r="N7" s="899" t="s">
        <v>16</v>
      </c>
      <c r="O7" s="902" t="s">
        <v>17</v>
      </c>
      <c r="R7" s="417"/>
      <c r="S7" s="895" t="s">
        <v>13</v>
      </c>
      <c r="T7" s="899" t="s">
        <v>16</v>
      </c>
      <c r="U7" s="900" t="s">
        <v>17</v>
      </c>
      <c r="V7" s="901" t="s">
        <v>984</v>
      </c>
      <c r="W7" s="895" t="s">
        <v>13</v>
      </c>
      <c r="X7" s="899" t="s">
        <v>16</v>
      </c>
      <c r="Y7" s="900" t="s">
        <v>17</v>
      </c>
      <c r="Z7" s="895" t="s">
        <v>13</v>
      </c>
      <c r="AA7" s="899" t="s">
        <v>16</v>
      </c>
      <c r="AB7" s="900" t="s">
        <v>17</v>
      </c>
      <c r="AC7" s="901" t="s">
        <v>984</v>
      </c>
      <c r="AD7" s="895" t="s">
        <v>13</v>
      </c>
      <c r="AE7" s="899" t="s">
        <v>16</v>
      </c>
      <c r="AF7" s="902" t="s">
        <v>17</v>
      </c>
    </row>
    <row r="8" spans="1:32" ht="10.9" customHeight="1" x14ac:dyDescent="0.15">
      <c r="A8" s="416" t="s">
        <v>1166</v>
      </c>
      <c r="B8" s="903">
        <v>91.8</v>
      </c>
      <c r="C8" s="903">
        <v>90.8</v>
      </c>
      <c r="D8" s="904">
        <v>92.9</v>
      </c>
      <c r="E8" s="905">
        <v>3.4</v>
      </c>
      <c r="F8" s="903">
        <v>5.7</v>
      </c>
      <c r="G8" s="903">
        <v>6.9</v>
      </c>
      <c r="H8" s="904">
        <v>4.4000000000000004</v>
      </c>
      <c r="I8" s="903">
        <v>37.6</v>
      </c>
      <c r="J8" s="903">
        <v>37.299999999999997</v>
      </c>
      <c r="K8" s="904">
        <v>38</v>
      </c>
      <c r="L8" s="905">
        <v>17.2</v>
      </c>
      <c r="M8" s="903">
        <v>41.3</v>
      </c>
      <c r="N8" s="903">
        <v>37</v>
      </c>
      <c r="O8" s="903">
        <v>45.4</v>
      </c>
      <c r="R8" s="416" t="s">
        <v>1166</v>
      </c>
      <c r="S8" s="903">
        <v>94</v>
      </c>
      <c r="T8" s="903">
        <v>93</v>
      </c>
      <c r="U8" s="904">
        <v>95</v>
      </c>
      <c r="V8" s="905">
        <v>2.6</v>
      </c>
      <c r="W8" s="903">
        <v>4</v>
      </c>
      <c r="X8" s="903">
        <v>4.3</v>
      </c>
      <c r="Y8" s="904">
        <v>3.6</v>
      </c>
      <c r="Z8" s="903">
        <v>31.9</v>
      </c>
      <c r="AA8" s="903">
        <v>30.5</v>
      </c>
      <c r="AB8" s="904">
        <v>33.4</v>
      </c>
      <c r="AC8" s="905">
        <v>19.5</v>
      </c>
      <c r="AD8" s="903">
        <v>42.7</v>
      </c>
      <c r="AE8" s="903">
        <v>39.9</v>
      </c>
      <c r="AF8" s="903">
        <v>45.6</v>
      </c>
    </row>
    <row r="9" spans="1:32" ht="10.9" customHeight="1" x14ac:dyDescent="0.15">
      <c r="A9" s="416" t="s">
        <v>985</v>
      </c>
      <c r="B9" s="903">
        <v>92.2</v>
      </c>
      <c r="C9" s="903">
        <v>91.1</v>
      </c>
      <c r="D9" s="904">
        <v>93.3</v>
      </c>
      <c r="E9" s="905">
        <v>3.2</v>
      </c>
      <c r="F9" s="903">
        <v>5.6</v>
      </c>
      <c r="G9" s="903">
        <v>7.1</v>
      </c>
      <c r="H9" s="904">
        <v>4.0999999999999996</v>
      </c>
      <c r="I9" s="903">
        <v>37.700000000000003</v>
      </c>
      <c r="J9" s="903">
        <v>38.1</v>
      </c>
      <c r="K9" s="904">
        <v>37.299999999999997</v>
      </c>
      <c r="L9" s="905">
        <v>18.399999999999999</v>
      </c>
      <c r="M9" s="903">
        <v>41.3</v>
      </c>
      <c r="N9" s="903">
        <v>36.799999999999997</v>
      </c>
      <c r="O9" s="903">
        <v>45.7</v>
      </c>
      <c r="R9" s="416" t="s">
        <v>985</v>
      </c>
      <c r="S9" s="903">
        <v>94.2</v>
      </c>
      <c r="T9" s="903">
        <v>93.1</v>
      </c>
      <c r="U9" s="904">
        <v>95.4</v>
      </c>
      <c r="V9" s="905">
        <v>2.5</v>
      </c>
      <c r="W9" s="903">
        <v>3.9</v>
      </c>
      <c r="X9" s="903">
        <v>4.5</v>
      </c>
      <c r="Y9" s="904">
        <v>3.2</v>
      </c>
      <c r="Z9" s="903">
        <v>31.9</v>
      </c>
      <c r="AA9" s="903">
        <v>30.3</v>
      </c>
      <c r="AB9" s="904">
        <v>33.5</v>
      </c>
      <c r="AC9" s="905">
        <v>20.2</v>
      </c>
      <c r="AD9" s="903">
        <v>42.9</v>
      </c>
      <c r="AE9" s="903">
        <v>40.200000000000003</v>
      </c>
      <c r="AF9" s="903">
        <v>45.6</v>
      </c>
    </row>
    <row r="10" spans="1:32" ht="10.9" customHeight="1" x14ac:dyDescent="0.15">
      <c r="A10" s="416" t="s">
        <v>986</v>
      </c>
      <c r="B10" s="903">
        <v>91.9</v>
      </c>
      <c r="C10" s="903">
        <v>90.7</v>
      </c>
      <c r="D10" s="904">
        <v>93.3</v>
      </c>
      <c r="E10" s="905">
        <v>3.5</v>
      </c>
      <c r="F10" s="903">
        <v>5.6</v>
      </c>
      <c r="G10" s="903">
        <v>7.1</v>
      </c>
      <c r="H10" s="904">
        <v>4</v>
      </c>
      <c r="I10" s="903">
        <v>37.700000000000003</v>
      </c>
      <c r="J10" s="903">
        <v>38.200000000000003</v>
      </c>
      <c r="K10" s="904">
        <v>37.299999999999997</v>
      </c>
      <c r="L10" s="905">
        <v>17.899999999999999</v>
      </c>
      <c r="M10" s="903">
        <v>41.9</v>
      </c>
      <c r="N10" s="903">
        <v>37</v>
      </c>
      <c r="O10" s="903">
        <v>46.6</v>
      </c>
      <c r="R10" s="416" t="s">
        <v>986</v>
      </c>
      <c r="S10" s="903">
        <v>94.3</v>
      </c>
      <c r="T10" s="903">
        <v>93.2</v>
      </c>
      <c r="U10" s="904">
        <v>95.4</v>
      </c>
      <c r="V10" s="905">
        <v>2.4</v>
      </c>
      <c r="W10" s="903">
        <v>3.9</v>
      </c>
      <c r="X10" s="903">
        <v>4.7</v>
      </c>
      <c r="Y10" s="904">
        <v>3.2</v>
      </c>
      <c r="Z10" s="903">
        <v>31.4</v>
      </c>
      <c r="AA10" s="903">
        <v>29.7</v>
      </c>
      <c r="AB10" s="904">
        <v>33.1</v>
      </c>
      <c r="AC10" s="905">
        <v>21.2</v>
      </c>
      <c r="AD10" s="903">
        <v>43.1</v>
      </c>
      <c r="AE10" s="903">
        <v>40.4</v>
      </c>
      <c r="AF10" s="903">
        <v>45.7</v>
      </c>
    </row>
    <row r="11" spans="1:32" ht="10.9" customHeight="1" x14ac:dyDescent="0.15">
      <c r="A11" s="416" t="s">
        <v>987</v>
      </c>
      <c r="B11" s="903">
        <v>91.5</v>
      </c>
      <c r="C11" s="903">
        <v>89.9</v>
      </c>
      <c r="D11" s="904">
        <v>93.3</v>
      </c>
      <c r="E11" s="905">
        <v>3.5</v>
      </c>
      <c r="F11" s="903">
        <v>5.9</v>
      </c>
      <c r="G11" s="903">
        <v>7.6</v>
      </c>
      <c r="H11" s="904">
        <v>4.2</v>
      </c>
      <c r="I11" s="903">
        <v>38.6</v>
      </c>
      <c r="J11" s="903">
        <v>38.6</v>
      </c>
      <c r="K11" s="904">
        <v>38.5</v>
      </c>
      <c r="L11" s="905">
        <v>17.7</v>
      </c>
      <c r="M11" s="903">
        <v>41</v>
      </c>
      <c r="N11" s="903">
        <v>36</v>
      </c>
      <c r="O11" s="903">
        <v>45.8</v>
      </c>
      <c r="R11" s="416" t="s">
        <v>987</v>
      </c>
      <c r="S11" s="903">
        <v>94.3</v>
      </c>
      <c r="T11" s="903">
        <v>93.2</v>
      </c>
      <c r="U11" s="904">
        <v>95.5</v>
      </c>
      <c r="V11" s="905">
        <v>2.2999999999999998</v>
      </c>
      <c r="W11" s="903">
        <v>4</v>
      </c>
      <c r="X11" s="903">
        <v>4.7</v>
      </c>
      <c r="Y11" s="904">
        <v>3.2</v>
      </c>
      <c r="Z11" s="903">
        <v>30.9</v>
      </c>
      <c r="AA11" s="903">
        <v>28.9</v>
      </c>
      <c r="AB11" s="904">
        <v>32.799999999999997</v>
      </c>
      <c r="AC11" s="905">
        <v>22</v>
      </c>
      <c r="AD11" s="903">
        <v>42.9</v>
      </c>
      <c r="AE11" s="903">
        <v>40.1</v>
      </c>
      <c r="AF11" s="903">
        <v>45.6</v>
      </c>
    </row>
    <row r="12" spans="1:32" ht="10.9" customHeight="1" x14ac:dyDescent="0.15">
      <c r="A12" s="416" t="s">
        <v>988</v>
      </c>
      <c r="B12" s="903">
        <v>90.9</v>
      </c>
      <c r="C12" s="903">
        <v>88.9</v>
      </c>
      <c r="D12" s="904">
        <v>92.9</v>
      </c>
      <c r="E12" s="905">
        <v>4.2</v>
      </c>
      <c r="F12" s="903">
        <v>5.7</v>
      </c>
      <c r="G12" s="903">
        <v>7.3</v>
      </c>
      <c r="H12" s="904">
        <v>4</v>
      </c>
      <c r="I12" s="903">
        <v>37.6</v>
      </c>
      <c r="J12" s="903">
        <v>36.9</v>
      </c>
      <c r="K12" s="904">
        <v>38.299999999999997</v>
      </c>
      <c r="L12" s="905">
        <v>20.2</v>
      </c>
      <c r="M12" s="903">
        <v>39.4</v>
      </c>
      <c r="N12" s="903">
        <v>34.700000000000003</v>
      </c>
      <c r="O12" s="903">
        <v>43.9</v>
      </c>
      <c r="R12" s="416" t="s">
        <v>988</v>
      </c>
      <c r="S12" s="903">
        <v>94</v>
      </c>
      <c r="T12" s="903">
        <v>92.8</v>
      </c>
      <c r="U12" s="904">
        <v>95.2</v>
      </c>
      <c r="V12" s="905">
        <v>2.5</v>
      </c>
      <c r="W12" s="903">
        <v>3.9</v>
      </c>
      <c r="X12" s="903">
        <v>4.8</v>
      </c>
      <c r="Y12" s="904">
        <v>3</v>
      </c>
      <c r="Z12" s="903">
        <v>30.1</v>
      </c>
      <c r="AA12" s="903">
        <v>27.7</v>
      </c>
      <c r="AB12" s="904">
        <v>32.4</v>
      </c>
      <c r="AC12" s="905">
        <v>24.2</v>
      </c>
      <c r="AD12" s="903">
        <v>41.5</v>
      </c>
      <c r="AE12" s="903">
        <v>38.6</v>
      </c>
      <c r="AF12" s="903">
        <v>44.3</v>
      </c>
    </row>
    <row r="13" spans="1:32" ht="10.9" customHeight="1" x14ac:dyDescent="0.15">
      <c r="A13" s="416" t="s">
        <v>989</v>
      </c>
      <c r="B13" s="903">
        <v>91.2</v>
      </c>
      <c r="C13" s="903">
        <v>89.3</v>
      </c>
      <c r="D13" s="904">
        <v>93.2</v>
      </c>
      <c r="E13" s="905">
        <v>4.2</v>
      </c>
      <c r="F13" s="903">
        <v>5.3</v>
      </c>
      <c r="G13" s="903">
        <v>6.6</v>
      </c>
      <c r="H13" s="904">
        <v>3.9</v>
      </c>
      <c r="I13" s="903">
        <v>36.9</v>
      </c>
      <c r="J13" s="903">
        <v>35.6</v>
      </c>
      <c r="K13" s="904">
        <v>38.1</v>
      </c>
      <c r="L13" s="905">
        <v>20.7</v>
      </c>
      <c r="M13" s="903">
        <v>39.200000000000003</v>
      </c>
      <c r="N13" s="903">
        <v>34.6</v>
      </c>
      <c r="O13" s="903">
        <v>43.6</v>
      </c>
      <c r="R13" s="416" t="s">
        <v>989</v>
      </c>
      <c r="S13" s="903">
        <v>94.1</v>
      </c>
      <c r="T13" s="903">
        <v>93</v>
      </c>
      <c r="U13" s="904">
        <v>95.3</v>
      </c>
      <c r="V13" s="905">
        <v>2.2999999999999998</v>
      </c>
      <c r="W13" s="903">
        <v>3.8</v>
      </c>
      <c r="X13" s="903">
        <v>4.5999999999999996</v>
      </c>
      <c r="Y13" s="904">
        <v>3</v>
      </c>
      <c r="Z13" s="903">
        <v>29.6</v>
      </c>
      <c r="AA13" s="903">
        <v>26.6</v>
      </c>
      <c r="AB13" s="904">
        <v>32.6</v>
      </c>
      <c r="AC13" s="905">
        <v>25.1</v>
      </c>
      <c r="AD13" s="903">
        <v>41</v>
      </c>
      <c r="AE13" s="903">
        <v>38.200000000000003</v>
      </c>
      <c r="AF13" s="903">
        <v>43.7</v>
      </c>
    </row>
    <row r="14" spans="1:32" ht="10.9" customHeight="1" x14ac:dyDescent="0.15">
      <c r="A14" s="416"/>
      <c r="B14" s="906">
        <v>91</v>
      </c>
      <c r="C14" s="906">
        <v>89.2</v>
      </c>
      <c r="D14" s="907">
        <v>93</v>
      </c>
      <c r="E14" s="905"/>
      <c r="F14" s="903"/>
      <c r="G14" s="903"/>
      <c r="H14" s="904"/>
      <c r="I14" s="906">
        <v>36.9</v>
      </c>
      <c r="J14" s="906">
        <v>35.6</v>
      </c>
      <c r="K14" s="907">
        <v>38.1</v>
      </c>
      <c r="L14" s="905"/>
      <c r="M14" s="903"/>
      <c r="N14" s="903"/>
      <c r="O14" s="903"/>
      <c r="R14" s="416"/>
      <c r="S14" s="906">
        <v>93.9</v>
      </c>
      <c r="T14" s="906">
        <v>92.8</v>
      </c>
      <c r="U14" s="907">
        <v>95</v>
      </c>
      <c r="V14" s="905"/>
      <c r="W14" s="903"/>
      <c r="X14" s="903"/>
      <c r="Y14" s="904"/>
      <c r="Z14" s="906">
        <v>29.6</v>
      </c>
      <c r="AA14" s="906">
        <v>26.6</v>
      </c>
      <c r="AB14" s="907">
        <v>32.5</v>
      </c>
      <c r="AC14" s="905"/>
      <c r="AD14" s="903"/>
      <c r="AE14" s="903"/>
      <c r="AF14" s="903"/>
    </row>
    <row r="15" spans="1:32" ht="10.5" customHeight="1" x14ac:dyDescent="0.15">
      <c r="A15" s="416" t="s">
        <v>990</v>
      </c>
      <c r="B15" s="903">
        <v>91.1</v>
      </c>
      <c r="C15" s="903">
        <v>89.2</v>
      </c>
      <c r="D15" s="904">
        <v>93</v>
      </c>
      <c r="E15" s="905">
        <v>4.4000000000000004</v>
      </c>
      <c r="F15" s="903">
        <v>5.3</v>
      </c>
      <c r="G15" s="903">
        <v>6.5</v>
      </c>
      <c r="H15" s="904">
        <v>3.9</v>
      </c>
      <c r="I15" s="903">
        <v>38.200000000000003</v>
      </c>
      <c r="J15" s="903">
        <v>35.9</v>
      </c>
      <c r="K15" s="904">
        <v>40.299999999999997</v>
      </c>
      <c r="L15" s="905">
        <v>19.7</v>
      </c>
      <c r="M15" s="903">
        <v>39.5</v>
      </c>
      <c r="N15" s="903">
        <v>35.6</v>
      </c>
      <c r="O15" s="903">
        <v>43.3</v>
      </c>
      <c r="R15" s="416" t="s">
        <v>990</v>
      </c>
      <c r="S15" s="903">
        <v>94.1</v>
      </c>
      <c r="T15" s="903">
        <v>93.1</v>
      </c>
      <c r="U15" s="904">
        <v>95.3</v>
      </c>
      <c r="V15" s="905">
        <v>2.2999999999999998</v>
      </c>
      <c r="W15" s="903">
        <v>3.7</v>
      </c>
      <c r="X15" s="903">
        <v>4.5</v>
      </c>
      <c r="Y15" s="904">
        <v>2.9</v>
      </c>
      <c r="Z15" s="903">
        <v>30.5</v>
      </c>
      <c r="AA15" s="903">
        <v>27</v>
      </c>
      <c r="AB15" s="904">
        <v>33.9</v>
      </c>
      <c r="AC15" s="905">
        <v>24.7</v>
      </c>
      <c r="AD15" s="903">
        <v>41.1</v>
      </c>
      <c r="AE15" s="903">
        <v>38.700000000000003</v>
      </c>
      <c r="AF15" s="903">
        <v>43.4</v>
      </c>
    </row>
    <row r="16" spans="1:32" ht="10.9" customHeight="1" x14ac:dyDescent="0.15">
      <c r="A16" s="416"/>
      <c r="B16" s="906">
        <v>91</v>
      </c>
      <c r="C16" s="906">
        <v>89.1</v>
      </c>
      <c r="D16" s="907">
        <v>92.9</v>
      </c>
      <c r="E16" s="905"/>
      <c r="F16" s="903"/>
      <c r="G16" s="903"/>
      <c r="H16" s="904"/>
      <c r="I16" s="906">
        <v>38.1</v>
      </c>
      <c r="J16" s="906">
        <v>35.9</v>
      </c>
      <c r="K16" s="907">
        <v>40.299999999999997</v>
      </c>
      <c r="L16" s="905"/>
      <c r="M16" s="903"/>
      <c r="N16" s="903"/>
      <c r="O16" s="903"/>
      <c r="R16" s="416"/>
      <c r="S16" s="906">
        <v>93.8</v>
      </c>
      <c r="T16" s="906">
        <v>92.8</v>
      </c>
      <c r="U16" s="907">
        <v>94.9</v>
      </c>
      <c r="V16" s="905"/>
      <c r="W16" s="903"/>
      <c r="X16" s="903"/>
      <c r="Y16" s="904"/>
      <c r="Z16" s="906">
        <v>30.5</v>
      </c>
      <c r="AA16" s="906">
        <v>27</v>
      </c>
      <c r="AB16" s="907">
        <v>33.799999999999997</v>
      </c>
      <c r="AC16" s="905"/>
      <c r="AD16" s="903"/>
      <c r="AE16" s="903"/>
      <c r="AF16" s="903"/>
    </row>
    <row r="17" spans="1:32" ht="10.9" customHeight="1" x14ac:dyDescent="0.15">
      <c r="A17" s="416" t="s">
        <v>991</v>
      </c>
      <c r="B17" s="903">
        <v>90.6</v>
      </c>
      <c r="C17" s="903">
        <v>88.9</v>
      </c>
      <c r="D17" s="904">
        <v>92.4</v>
      </c>
      <c r="E17" s="905">
        <v>5</v>
      </c>
      <c r="F17" s="903">
        <v>5.0999999999999996</v>
      </c>
      <c r="G17" s="903">
        <v>6.5</v>
      </c>
      <c r="H17" s="904">
        <v>3.6</v>
      </c>
      <c r="I17" s="903">
        <v>38.200000000000003</v>
      </c>
      <c r="J17" s="903">
        <v>35.6</v>
      </c>
      <c r="K17" s="904">
        <v>40.700000000000003</v>
      </c>
      <c r="L17" s="905">
        <v>20.399999999999999</v>
      </c>
      <c r="M17" s="903">
        <v>38.299999999999997</v>
      </c>
      <c r="N17" s="903">
        <v>34.1</v>
      </c>
      <c r="O17" s="903">
        <v>42.2</v>
      </c>
      <c r="R17" s="416" t="s">
        <v>991</v>
      </c>
      <c r="S17" s="903">
        <v>94.2</v>
      </c>
      <c r="T17" s="903">
        <v>93.1</v>
      </c>
      <c r="U17" s="904">
        <v>95.3</v>
      </c>
      <c r="V17" s="905">
        <v>2.4</v>
      </c>
      <c r="W17" s="903">
        <v>3.6</v>
      </c>
      <c r="X17" s="903">
        <v>4.4000000000000004</v>
      </c>
      <c r="Y17" s="904">
        <v>2.7</v>
      </c>
      <c r="Z17" s="903">
        <v>30.3</v>
      </c>
      <c r="AA17" s="903">
        <v>26.4</v>
      </c>
      <c r="AB17" s="904">
        <v>34.1</v>
      </c>
      <c r="AC17" s="905">
        <v>25.7</v>
      </c>
      <c r="AD17" s="903">
        <v>39.5</v>
      </c>
      <c r="AE17" s="903">
        <v>37.4</v>
      </c>
      <c r="AF17" s="903">
        <v>41.5</v>
      </c>
    </row>
    <row r="18" spans="1:32" ht="10.9" customHeight="1" x14ac:dyDescent="0.15">
      <c r="A18" s="416"/>
      <c r="B18" s="906">
        <v>90.4</v>
      </c>
      <c r="C18" s="906">
        <v>88.8</v>
      </c>
      <c r="D18" s="907">
        <v>92.2</v>
      </c>
      <c r="E18" s="905"/>
      <c r="F18" s="903"/>
      <c r="G18" s="903"/>
      <c r="H18" s="904"/>
      <c r="I18" s="906">
        <v>38.200000000000003</v>
      </c>
      <c r="J18" s="906">
        <v>35.6</v>
      </c>
      <c r="K18" s="907">
        <v>40.700000000000003</v>
      </c>
      <c r="L18" s="905" t="s">
        <v>992</v>
      </c>
      <c r="M18" s="903"/>
      <c r="N18" s="903"/>
      <c r="O18" s="903"/>
      <c r="R18" s="416"/>
      <c r="S18" s="906">
        <v>93.8</v>
      </c>
      <c r="T18" s="906">
        <v>92.8</v>
      </c>
      <c r="U18" s="907">
        <v>94.9</v>
      </c>
      <c r="V18" s="905"/>
      <c r="W18" s="903"/>
      <c r="X18" s="903"/>
      <c r="Y18" s="904"/>
      <c r="Z18" s="906">
        <v>30.3</v>
      </c>
      <c r="AA18" s="906">
        <v>26.3</v>
      </c>
      <c r="AB18" s="907">
        <v>34.1</v>
      </c>
      <c r="AC18" s="905"/>
      <c r="AD18" s="903"/>
      <c r="AE18" s="903"/>
      <c r="AF18" s="903"/>
    </row>
    <row r="19" spans="1:32" ht="10.9" customHeight="1" x14ac:dyDescent="0.15">
      <c r="A19" s="416" t="s">
        <v>993</v>
      </c>
      <c r="B19" s="903">
        <v>90.1</v>
      </c>
      <c r="C19" s="903">
        <v>87.8</v>
      </c>
      <c r="D19" s="904">
        <v>92.4</v>
      </c>
      <c r="E19" s="905">
        <v>5.6</v>
      </c>
      <c r="F19" s="903">
        <v>4.8</v>
      </c>
      <c r="G19" s="903">
        <v>6.3</v>
      </c>
      <c r="H19" s="904">
        <v>3.2</v>
      </c>
      <c r="I19" s="903">
        <v>38.799999999999997</v>
      </c>
      <c r="J19" s="903">
        <v>35</v>
      </c>
      <c r="K19" s="904">
        <v>42.4</v>
      </c>
      <c r="L19" s="905">
        <v>21.4</v>
      </c>
      <c r="M19" s="903">
        <v>35.799999999999997</v>
      </c>
      <c r="N19" s="903">
        <v>31.8</v>
      </c>
      <c r="O19" s="903">
        <v>39.700000000000003</v>
      </c>
      <c r="R19" s="416" t="s">
        <v>993</v>
      </c>
      <c r="S19" s="903">
        <v>94.3</v>
      </c>
      <c r="T19" s="903">
        <v>93.2</v>
      </c>
      <c r="U19" s="904">
        <v>95.4</v>
      </c>
      <c r="V19" s="905">
        <v>2.5</v>
      </c>
      <c r="W19" s="903">
        <v>3.1</v>
      </c>
      <c r="X19" s="903">
        <v>3.9</v>
      </c>
      <c r="Y19" s="904">
        <v>2.2999999999999998</v>
      </c>
      <c r="Z19" s="903">
        <v>31</v>
      </c>
      <c r="AA19" s="903">
        <v>26.7</v>
      </c>
      <c r="AB19" s="904">
        <v>35.299999999999997</v>
      </c>
      <c r="AC19" s="905">
        <v>27.2</v>
      </c>
      <c r="AD19" s="903">
        <v>36.6</v>
      </c>
      <c r="AE19" s="903">
        <v>34.6</v>
      </c>
      <c r="AF19" s="903">
        <v>38.6</v>
      </c>
    </row>
    <row r="20" spans="1:32" ht="10.9" customHeight="1" x14ac:dyDescent="0.15">
      <c r="A20" s="416"/>
      <c r="B20" s="906">
        <v>89.8</v>
      </c>
      <c r="C20" s="906">
        <v>87.6</v>
      </c>
      <c r="D20" s="907">
        <v>92.2</v>
      </c>
      <c r="E20" s="905"/>
      <c r="F20" s="903"/>
      <c r="G20" s="903"/>
      <c r="H20" s="904"/>
      <c r="I20" s="906">
        <v>38.799999999999997</v>
      </c>
      <c r="J20" s="906">
        <v>35</v>
      </c>
      <c r="K20" s="907">
        <v>42.4</v>
      </c>
      <c r="L20" s="905"/>
      <c r="M20" s="903"/>
      <c r="N20" s="903"/>
      <c r="O20" s="903"/>
      <c r="R20" s="416"/>
      <c r="S20" s="906">
        <v>93.9</v>
      </c>
      <c r="T20" s="906">
        <v>92.8</v>
      </c>
      <c r="U20" s="907">
        <v>95</v>
      </c>
      <c r="V20" s="905"/>
      <c r="W20" s="903"/>
      <c r="X20" s="903"/>
      <c r="Y20" s="904"/>
      <c r="Z20" s="906">
        <v>31</v>
      </c>
      <c r="AA20" s="906">
        <v>26.6</v>
      </c>
      <c r="AB20" s="907">
        <v>35.299999999999997</v>
      </c>
      <c r="AC20" s="905"/>
      <c r="AD20" s="903"/>
      <c r="AE20" s="903"/>
      <c r="AF20" s="903"/>
    </row>
    <row r="21" spans="1:32" ht="10.9" customHeight="1" x14ac:dyDescent="0.15">
      <c r="A21" s="416" t="s">
        <v>994</v>
      </c>
      <c r="B21" s="903">
        <v>90.7</v>
      </c>
      <c r="C21" s="903">
        <v>88.6</v>
      </c>
      <c r="D21" s="904">
        <v>92.8</v>
      </c>
      <c r="E21" s="905">
        <v>5.0999999999999996</v>
      </c>
      <c r="F21" s="903">
        <v>4.5999999999999996</v>
      </c>
      <c r="G21" s="903">
        <v>6.1</v>
      </c>
      <c r="H21" s="904">
        <v>3</v>
      </c>
      <c r="I21" s="903">
        <v>38.9</v>
      </c>
      <c r="J21" s="903">
        <v>34.4</v>
      </c>
      <c r="K21" s="904">
        <v>43.3</v>
      </c>
      <c r="L21" s="905">
        <v>22.9</v>
      </c>
      <c r="M21" s="903">
        <v>34.799999999999997</v>
      </c>
      <c r="N21" s="903">
        <v>31.2</v>
      </c>
      <c r="O21" s="903">
        <v>38.200000000000003</v>
      </c>
      <c r="R21" s="416" t="s">
        <v>994</v>
      </c>
      <c r="S21" s="903">
        <v>94.5</v>
      </c>
      <c r="T21" s="903">
        <v>93.4</v>
      </c>
      <c r="U21" s="904">
        <v>95.7</v>
      </c>
      <c r="V21" s="905">
        <v>2.4</v>
      </c>
      <c r="W21" s="903">
        <v>3</v>
      </c>
      <c r="X21" s="903">
        <v>3.9</v>
      </c>
      <c r="Y21" s="904">
        <v>2</v>
      </c>
      <c r="Z21" s="903">
        <v>30.9</v>
      </c>
      <c r="AA21" s="903">
        <v>25.7</v>
      </c>
      <c r="AB21" s="904">
        <v>36.200000000000003</v>
      </c>
      <c r="AC21" s="905">
        <v>27.9</v>
      </c>
      <c r="AD21" s="903">
        <v>35.9</v>
      </c>
      <c r="AE21" s="903">
        <v>34.200000000000003</v>
      </c>
      <c r="AF21" s="903">
        <v>37.700000000000003</v>
      </c>
    </row>
    <row r="22" spans="1:32" ht="10.9" customHeight="1" x14ac:dyDescent="0.15">
      <c r="A22" s="416"/>
      <c r="B22" s="906">
        <v>90.4</v>
      </c>
      <c r="C22" s="906">
        <v>88.4</v>
      </c>
      <c r="D22" s="907">
        <v>92.5</v>
      </c>
      <c r="E22" s="905"/>
      <c r="F22" s="903"/>
      <c r="G22" s="903"/>
      <c r="H22" s="904"/>
      <c r="I22" s="906">
        <v>38.9</v>
      </c>
      <c r="J22" s="906">
        <v>34.299999999999997</v>
      </c>
      <c r="K22" s="907">
        <v>43.2</v>
      </c>
      <c r="L22" s="905"/>
      <c r="M22" s="903"/>
      <c r="N22" s="903"/>
      <c r="O22" s="903"/>
      <c r="R22" s="416"/>
      <c r="S22" s="906">
        <v>94.1</v>
      </c>
      <c r="T22" s="906">
        <v>92.9</v>
      </c>
      <c r="U22" s="907">
        <v>95.3</v>
      </c>
      <c r="V22" s="905"/>
      <c r="W22" s="903"/>
      <c r="X22" s="903"/>
      <c r="Y22" s="904"/>
      <c r="Z22" s="906">
        <v>30.9</v>
      </c>
      <c r="AA22" s="906">
        <v>25.6</v>
      </c>
      <c r="AB22" s="907">
        <v>36.200000000000003</v>
      </c>
      <c r="AC22" s="905"/>
      <c r="AD22" s="903"/>
      <c r="AE22" s="903"/>
      <c r="AF22" s="903"/>
    </row>
    <row r="23" spans="1:32" ht="10.9" customHeight="1" x14ac:dyDescent="0.15">
      <c r="A23" s="908" t="s">
        <v>995</v>
      </c>
      <c r="B23" s="903">
        <v>91.1</v>
      </c>
      <c r="C23" s="903">
        <v>89.2</v>
      </c>
      <c r="D23" s="904">
        <v>93.1</v>
      </c>
      <c r="E23" s="905">
        <v>4.8</v>
      </c>
      <c r="F23" s="903">
        <v>4.4000000000000004</v>
      </c>
      <c r="G23" s="903">
        <v>6.1</v>
      </c>
      <c r="H23" s="904">
        <v>2.7</v>
      </c>
      <c r="I23" s="903">
        <v>38.299999999999997</v>
      </c>
      <c r="J23" s="903">
        <v>32.799999999999997</v>
      </c>
      <c r="K23" s="904">
        <v>43.7</v>
      </c>
      <c r="L23" s="905">
        <v>24.7</v>
      </c>
      <c r="M23" s="903">
        <v>34</v>
      </c>
      <c r="N23" s="903">
        <v>30.4</v>
      </c>
      <c r="O23" s="903">
        <v>37.4</v>
      </c>
      <c r="R23" s="908" t="s">
        <v>995</v>
      </c>
      <c r="S23" s="903">
        <v>94.7</v>
      </c>
      <c r="T23" s="903">
        <v>93.6</v>
      </c>
      <c r="U23" s="904">
        <v>95.9</v>
      </c>
      <c r="V23" s="905">
        <v>2.2999999999999998</v>
      </c>
      <c r="W23" s="903">
        <v>2.9</v>
      </c>
      <c r="X23" s="903">
        <v>3.8</v>
      </c>
      <c r="Y23" s="904">
        <v>1.9</v>
      </c>
      <c r="Z23" s="903">
        <v>30.7</v>
      </c>
      <c r="AA23" s="903">
        <v>24.6</v>
      </c>
      <c r="AB23" s="904">
        <v>36.700000000000003</v>
      </c>
      <c r="AC23" s="905">
        <v>28.9</v>
      </c>
      <c r="AD23" s="903">
        <v>35.6</v>
      </c>
      <c r="AE23" s="903">
        <v>34.200000000000003</v>
      </c>
      <c r="AF23" s="903">
        <v>37</v>
      </c>
    </row>
    <row r="24" spans="1:32" ht="10.9" customHeight="1" x14ac:dyDescent="0.15">
      <c r="A24" s="908"/>
      <c r="B24" s="906">
        <v>90.5</v>
      </c>
      <c r="C24" s="906">
        <v>88.6</v>
      </c>
      <c r="D24" s="907">
        <v>92.5</v>
      </c>
      <c r="E24" s="905"/>
      <c r="F24" s="903"/>
      <c r="G24" s="903"/>
      <c r="H24" s="904"/>
      <c r="I24" s="906">
        <v>38.299999999999997</v>
      </c>
      <c r="J24" s="906">
        <v>32.799999999999997</v>
      </c>
      <c r="K24" s="907">
        <v>43.7</v>
      </c>
      <c r="L24" s="905"/>
      <c r="M24" s="903"/>
      <c r="N24" s="903"/>
      <c r="O24" s="903"/>
      <c r="R24" s="908"/>
      <c r="S24" s="906">
        <v>94.1</v>
      </c>
      <c r="T24" s="906">
        <v>93</v>
      </c>
      <c r="U24" s="907">
        <v>95.3</v>
      </c>
      <c r="V24" s="905"/>
      <c r="W24" s="903"/>
      <c r="X24" s="903"/>
      <c r="Y24" s="904"/>
      <c r="Z24" s="906">
        <v>30.6</v>
      </c>
      <c r="AA24" s="906">
        <v>24.5</v>
      </c>
      <c r="AB24" s="907">
        <v>36.700000000000003</v>
      </c>
      <c r="AC24" s="905"/>
      <c r="AD24" s="903"/>
      <c r="AE24" s="903"/>
      <c r="AF24" s="903"/>
    </row>
    <row r="25" spans="1:32" ht="10.9" customHeight="1" x14ac:dyDescent="0.15">
      <c r="A25" s="416" t="s">
        <v>996</v>
      </c>
      <c r="B25" s="903">
        <v>91.8</v>
      </c>
      <c r="C25" s="903">
        <v>89.8</v>
      </c>
      <c r="D25" s="904">
        <v>93.8</v>
      </c>
      <c r="E25" s="905">
        <v>4.2</v>
      </c>
      <c r="F25" s="903">
        <v>4.4000000000000004</v>
      </c>
      <c r="G25" s="903">
        <v>6</v>
      </c>
      <c r="H25" s="904">
        <v>2.8</v>
      </c>
      <c r="I25" s="903">
        <v>37.9</v>
      </c>
      <c r="J25" s="903">
        <v>31.8</v>
      </c>
      <c r="K25" s="904">
        <v>43.8</v>
      </c>
      <c r="L25" s="905">
        <v>25.8</v>
      </c>
      <c r="M25" s="903">
        <v>33.4</v>
      </c>
      <c r="N25" s="903">
        <v>30.4</v>
      </c>
      <c r="O25" s="903">
        <v>36.299999999999997</v>
      </c>
      <c r="R25" s="416" t="s">
        <v>996</v>
      </c>
      <c r="S25" s="903">
        <v>95.1</v>
      </c>
      <c r="T25" s="903">
        <v>94</v>
      </c>
      <c r="U25" s="904">
        <v>96.2</v>
      </c>
      <c r="V25" s="905">
        <v>2</v>
      </c>
      <c r="W25" s="903">
        <v>2.8</v>
      </c>
      <c r="X25" s="903">
        <v>3.7</v>
      </c>
      <c r="Y25" s="904">
        <v>1.8</v>
      </c>
      <c r="Z25" s="903">
        <v>30.6</v>
      </c>
      <c r="AA25" s="903">
        <v>23.8</v>
      </c>
      <c r="AB25" s="904">
        <v>37.299999999999997</v>
      </c>
      <c r="AC25" s="905">
        <v>29.8</v>
      </c>
      <c r="AD25" s="903">
        <v>35.200000000000003</v>
      </c>
      <c r="AE25" s="903">
        <v>34.200000000000003</v>
      </c>
      <c r="AF25" s="903">
        <v>36.200000000000003</v>
      </c>
    </row>
    <row r="26" spans="1:32" ht="10.9" customHeight="1" x14ac:dyDescent="0.15">
      <c r="A26" s="416"/>
      <c r="B26" s="906">
        <v>90.4</v>
      </c>
      <c r="C26" s="906">
        <v>88.3</v>
      </c>
      <c r="D26" s="907">
        <v>92.7</v>
      </c>
      <c r="E26" s="905"/>
      <c r="F26" s="903"/>
      <c r="G26" s="903"/>
      <c r="H26" s="904"/>
      <c r="I26" s="906">
        <v>37.9</v>
      </c>
      <c r="J26" s="906">
        <v>31.8</v>
      </c>
      <c r="K26" s="907">
        <v>43.8</v>
      </c>
      <c r="L26" s="905"/>
      <c r="M26" s="903"/>
      <c r="N26" s="903"/>
      <c r="O26" s="903"/>
      <c r="R26" s="416"/>
      <c r="S26" s="906">
        <v>94.4</v>
      </c>
      <c r="T26" s="906">
        <v>93.2</v>
      </c>
      <c r="U26" s="907">
        <v>95.6</v>
      </c>
      <c r="V26" s="905"/>
      <c r="W26" s="903"/>
      <c r="X26" s="903"/>
      <c r="Y26" s="904"/>
      <c r="Z26" s="906">
        <v>30.5</v>
      </c>
      <c r="AA26" s="906">
        <v>23.8</v>
      </c>
      <c r="AB26" s="907">
        <v>37.200000000000003</v>
      </c>
      <c r="AC26" s="905"/>
      <c r="AD26" s="903"/>
      <c r="AE26" s="903"/>
      <c r="AF26" s="903"/>
    </row>
    <row r="27" spans="1:32" ht="10.9" customHeight="1" x14ac:dyDescent="0.15">
      <c r="A27" s="416" t="s">
        <v>997</v>
      </c>
      <c r="B27" s="903">
        <v>93.1</v>
      </c>
      <c r="C27" s="903">
        <v>91.3</v>
      </c>
      <c r="D27" s="904">
        <v>95</v>
      </c>
      <c r="E27" s="905">
        <v>3</v>
      </c>
      <c r="F27" s="903">
        <v>4.2</v>
      </c>
      <c r="G27" s="903">
        <v>5.8</v>
      </c>
      <c r="H27" s="904">
        <v>2.6</v>
      </c>
      <c r="I27" s="903">
        <v>39.799999999999997</v>
      </c>
      <c r="J27" s="903">
        <v>33.799999999999997</v>
      </c>
      <c r="K27" s="904">
        <v>45.6</v>
      </c>
      <c r="L27" s="905">
        <v>24.8</v>
      </c>
      <c r="M27" s="903">
        <v>32.5</v>
      </c>
      <c r="N27" s="903">
        <v>30.3</v>
      </c>
      <c r="O27" s="903">
        <v>34.799999999999997</v>
      </c>
      <c r="R27" s="416" t="s">
        <v>997</v>
      </c>
      <c r="S27" s="903">
        <v>95.4</v>
      </c>
      <c r="T27" s="903">
        <v>94.3</v>
      </c>
      <c r="U27" s="904">
        <v>96.4</v>
      </c>
      <c r="V27" s="905">
        <v>1.9</v>
      </c>
      <c r="W27" s="903">
        <v>2.6</v>
      </c>
      <c r="X27" s="903">
        <v>3.4</v>
      </c>
      <c r="Y27" s="904">
        <v>1.7</v>
      </c>
      <c r="Z27" s="903">
        <v>31.7</v>
      </c>
      <c r="AA27" s="903">
        <v>24.6</v>
      </c>
      <c r="AB27" s="904">
        <v>38.700000000000003</v>
      </c>
      <c r="AC27" s="905">
        <v>29.6</v>
      </c>
      <c r="AD27" s="903">
        <v>34.4</v>
      </c>
      <c r="AE27" s="903">
        <v>34</v>
      </c>
      <c r="AF27" s="903">
        <v>34.799999999999997</v>
      </c>
    </row>
    <row r="28" spans="1:32" ht="10.9" customHeight="1" x14ac:dyDescent="0.15">
      <c r="A28" s="416"/>
      <c r="B28" s="906">
        <v>90.7</v>
      </c>
      <c r="C28" s="906">
        <v>88.4</v>
      </c>
      <c r="D28" s="907">
        <v>93.2</v>
      </c>
      <c r="E28" s="905"/>
      <c r="F28" s="903"/>
      <c r="G28" s="903"/>
      <c r="H28" s="904"/>
      <c r="I28" s="906">
        <v>39.799999999999997</v>
      </c>
      <c r="J28" s="906">
        <v>33.799999999999997</v>
      </c>
      <c r="K28" s="907">
        <v>45.6</v>
      </c>
      <c r="L28" s="905"/>
      <c r="M28" s="903"/>
      <c r="N28" s="903"/>
      <c r="O28" s="903"/>
      <c r="R28" s="416"/>
      <c r="S28" s="906">
        <v>94.6</v>
      </c>
      <c r="T28" s="906">
        <v>93.5</v>
      </c>
      <c r="U28" s="907">
        <v>95.8</v>
      </c>
      <c r="V28" s="905"/>
      <c r="W28" s="903"/>
      <c r="X28" s="903"/>
      <c r="Y28" s="904"/>
      <c r="Z28" s="906">
        <v>31.6</v>
      </c>
      <c r="AA28" s="906">
        <v>24.5</v>
      </c>
      <c r="AB28" s="907">
        <v>38.6</v>
      </c>
      <c r="AC28" s="905"/>
      <c r="AD28" s="903"/>
      <c r="AE28" s="903"/>
      <c r="AF28" s="903"/>
    </row>
    <row r="29" spans="1:32" ht="10.9" customHeight="1" x14ac:dyDescent="0.15">
      <c r="A29" s="416" t="s">
        <v>998</v>
      </c>
      <c r="B29" s="903">
        <v>94.8</v>
      </c>
      <c r="C29" s="903">
        <v>93.1</v>
      </c>
      <c r="D29" s="904">
        <v>96.6</v>
      </c>
      <c r="E29" s="905">
        <v>1.8</v>
      </c>
      <c r="F29" s="903">
        <v>3.7</v>
      </c>
      <c r="G29" s="903">
        <v>5</v>
      </c>
      <c r="H29" s="904">
        <v>2.2000000000000002</v>
      </c>
      <c r="I29" s="903">
        <v>41.4</v>
      </c>
      <c r="J29" s="903">
        <v>35</v>
      </c>
      <c r="K29" s="904">
        <v>47.6</v>
      </c>
      <c r="L29" s="905">
        <v>25.1</v>
      </c>
      <c r="M29" s="903">
        <v>31.3</v>
      </c>
      <c r="N29" s="903">
        <v>29.4</v>
      </c>
      <c r="O29" s="903">
        <v>33.1</v>
      </c>
      <c r="R29" s="416" t="s">
        <v>998</v>
      </c>
      <c r="S29" s="903">
        <v>95.9</v>
      </c>
      <c r="T29" s="903">
        <v>94.8</v>
      </c>
      <c r="U29" s="904">
        <v>96.9</v>
      </c>
      <c r="V29" s="905">
        <v>1.6</v>
      </c>
      <c r="W29" s="903">
        <v>2.2999999999999998</v>
      </c>
      <c r="X29" s="903">
        <v>3.1</v>
      </c>
      <c r="Y29" s="904">
        <v>1.5</v>
      </c>
      <c r="Z29" s="903">
        <v>32.700000000000003</v>
      </c>
      <c r="AA29" s="903">
        <v>25.2</v>
      </c>
      <c r="AB29" s="904">
        <v>40.200000000000003</v>
      </c>
      <c r="AC29" s="905">
        <v>30.2</v>
      </c>
      <c r="AD29" s="903">
        <v>33.1</v>
      </c>
      <c r="AE29" s="903">
        <v>33.299999999999997</v>
      </c>
      <c r="AF29" s="903">
        <v>32.9</v>
      </c>
    </row>
    <row r="30" spans="1:32" ht="10.9" customHeight="1" x14ac:dyDescent="0.15">
      <c r="A30" s="416"/>
      <c r="B30" s="906">
        <v>91.6</v>
      </c>
      <c r="C30" s="906">
        <v>89.1</v>
      </c>
      <c r="D30" s="907">
        <v>94.1</v>
      </c>
      <c r="E30" s="905"/>
      <c r="F30" s="903"/>
      <c r="G30" s="903"/>
      <c r="H30" s="904"/>
      <c r="I30" s="906">
        <v>41.4</v>
      </c>
      <c r="J30" s="906">
        <v>35</v>
      </c>
      <c r="K30" s="907">
        <v>47.6</v>
      </c>
      <c r="L30" s="905"/>
      <c r="M30" s="903"/>
      <c r="N30" s="903"/>
      <c r="O30" s="903"/>
      <c r="R30" s="416"/>
      <c r="S30" s="906">
        <v>95</v>
      </c>
      <c r="T30" s="906">
        <v>93.9</v>
      </c>
      <c r="U30" s="907">
        <v>96.2</v>
      </c>
      <c r="V30" s="905"/>
      <c r="W30" s="903"/>
      <c r="X30" s="903"/>
      <c r="Y30" s="904"/>
      <c r="Z30" s="906">
        <v>32.700000000000003</v>
      </c>
      <c r="AA30" s="906">
        <v>25.1</v>
      </c>
      <c r="AB30" s="907">
        <v>40.1</v>
      </c>
      <c r="AC30" s="905"/>
      <c r="AD30" s="903"/>
      <c r="AE30" s="903"/>
      <c r="AF30" s="903"/>
    </row>
    <row r="31" spans="1:32" ht="10.9" customHeight="1" x14ac:dyDescent="0.15">
      <c r="A31" s="416" t="s">
        <v>999</v>
      </c>
      <c r="B31" s="903">
        <v>95.7</v>
      </c>
      <c r="C31" s="903">
        <v>94.4</v>
      </c>
      <c r="D31" s="904">
        <v>97</v>
      </c>
      <c r="E31" s="905">
        <v>1.3</v>
      </c>
      <c r="F31" s="903">
        <v>3</v>
      </c>
      <c r="G31" s="903">
        <v>4.0999999999999996</v>
      </c>
      <c r="H31" s="904">
        <v>1.9</v>
      </c>
      <c r="I31" s="903">
        <v>43.3</v>
      </c>
      <c r="J31" s="903">
        <v>36.1</v>
      </c>
      <c r="K31" s="904">
        <v>50.2</v>
      </c>
      <c r="L31" s="905">
        <v>25.8</v>
      </c>
      <c r="M31" s="903">
        <v>28.6</v>
      </c>
      <c r="N31" s="903">
        <v>27</v>
      </c>
      <c r="O31" s="903">
        <v>30.1</v>
      </c>
      <c r="R31" s="416" t="s">
        <v>999</v>
      </c>
      <c r="S31" s="903">
        <v>96.2</v>
      </c>
      <c r="T31" s="903">
        <v>95.3</v>
      </c>
      <c r="U31" s="904">
        <v>97.2</v>
      </c>
      <c r="V31" s="905">
        <v>1.4</v>
      </c>
      <c r="W31" s="903">
        <v>2</v>
      </c>
      <c r="X31" s="903">
        <v>2.7</v>
      </c>
      <c r="Y31" s="904">
        <v>1.3</v>
      </c>
      <c r="Z31" s="903">
        <v>34.5</v>
      </c>
      <c r="AA31" s="903">
        <v>26.6</v>
      </c>
      <c r="AB31" s="904">
        <v>42.4</v>
      </c>
      <c r="AC31" s="905">
        <v>30.5</v>
      </c>
      <c r="AD31" s="903">
        <v>30.5</v>
      </c>
      <c r="AE31" s="903">
        <v>31.4</v>
      </c>
      <c r="AF31" s="903">
        <v>29.6</v>
      </c>
    </row>
    <row r="32" spans="1:32" ht="10.9" customHeight="1" x14ac:dyDescent="0.15">
      <c r="A32" s="416"/>
      <c r="B32" s="906">
        <v>92.1</v>
      </c>
      <c r="C32" s="906">
        <v>89.5</v>
      </c>
      <c r="D32" s="907">
        <v>94.7</v>
      </c>
      <c r="E32" s="905"/>
      <c r="F32" s="903"/>
      <c r="G32" s="903"/>
      <c r="H32" s="904"/>
      <c r="I32" s="906">
        <v>43.3</v>
      </c>
      <c r="J32" s="906">
        <v>36.1</v>
      </c>
      <c r="K32" s="907">
        <v>50.2</v>
      </c>
      <c r="L32" s="905"/>
      <c r="M32" s="903"/>
      <c r="N32" s="903"/>
      <c r="O32" s="903"/>
      <c r="R32" s="416"/>
      <c r="S32" s="906">
        <v>95.3</v>
      </c>
      <c r="T32" s="906">
        <v>94.2</v>
      </c>
      <c r="U32" s="907">
        <v>96.5</v>
      </c>
      <c r="V32" s="905"/>
      <c r="W32" s="903"/>
      <c r="X32" s="903"/>
      <c r="Y32" s="904"/>
      <c r="Z32" s="906">
        <v>34.5</v>
      </c>
      <c r="AA32" s="906">
        <v>26.5</v>
      </c>
      <c r="AB32" s="907">
        <v>42.3</v>
      </c>
      <c r="AC32" s="905"/>
      <c r="AD32" s="903"/>
      <c r="AE32" s="903"/>
      <c r="AF32" s="903"/>
    </row>
    <row r="33" spans="1:32" ht="10.9" customHeight="1" x14ac:dyDescent="0.15">
      <c r="A33" s="416" t="s">
        <v>1000</v>
      </c>
      <c r="B33" s="903">
        <v>96</v>
      </c>
      <c r="C33" s="903">
        <v>94.8</v>
      </c>
      <c r="D33" s="904">
        <v>97.3</v>
      </c>
      <c r="E33" s="905">
        <v>1.2</v>
      </c>
      <c r="F33" s="903">
        <v>2.6</v>
      </c>
      <c r="G33" s="903">
        <v>3.6</v>
      </c>
      <c r="H33" s="904">
        <v>1.5</v>
      </c>
      <c r="I33" s="903">
        <v>44.8</v>
      </c>
      <c r="J33" s="903">
        <v>37.299999999999997</v>
      </c>
      <c r="K33" s="904">
        <v>52.1</v>
      </c>
      <c r="L33" s="905">
        <v>26.3</v>
      </c>
      <c r="M33" s="903">
        <v>25.7</v>
      </c>
      <c r="N33" s="903">
        <v>25.2</v>
      </c>
      <c r="O33" s="903">
        <v>26.2</v>
      </c>
      <c r="R33" s="416" t="s">
        <v>1000</v>
      </c>
      <c r="S33" s="903">
        <v>96.5</v>
      </c>
      <c r="T33" s="903">
        <v>95.6</v>
      </c>
      <c r="U33" s="904">
        <v>97.5</v>
      </c>
      <c r="V33" s="905">
        <v>1.2</v>
      </c>
      <c r="W33" s="903">
        <v>1.7</v>
      </c>
      <c r="X33" s="903">
        <v>2.4</v>
      </c>
      <c r="Y33" s="904">
        <v>1</v>
      </c>
      <c r="Z33" s="903">
        <v>36.1</v>
      </c>
      <c r="AA33" s="903">
        <v>27.9</v>
      </c>
      <c r="AB33" s="904">
        <v>44.2</v>
      </c>
      <c r="AC33" s="905">
        <v>30.5</v>
      </c>
      <c r="AD33" s="903">
        <v>27.7</v>
      </c>
      <c r="AE33" s="903">
        <v>29.4</v>
      </c>
      <c r="AF33" s="903">
        <v>26</v>
      </c>
    </row>
    <row r="34" spans="1:32" ht="10.9" customHeight="1" x14ac:dyDescent="0.15">
      <c r="A34" s="416"/>
      <c r="B34" s="906">
        <v>92.3</v>
      </c>
      <c r="C34" s="906">
        <v>89.9</v>
      </c>
      <c r="D34" s="907">
        <v>95</v>
      </c>
      <c r="E34" s="905"/>
      <c r="F34" s="903"/>
      <c r="G34" s="903"/>
      <c r="H34" s="904"/>
      <c r="I34" s="906">
        <v>44.8</v>
      </c>
      <c r="J34" s="906">
        <v>37.200000000000003</v>
      </c>
      <c r="K34" s="907">
        <v>52.1</v>
      </c>
      <c r="L34" s="905"/>
      <c r="M34" s="903"/>
      <c r="N34" s="903"/>
      <c r="O34" s="903"/>
      <c r="R34" s="416"/>
      <c r="S34" s="906">
        <v>95.7</v>
      </c>
      <c r="T34" s="906">
        <v>94.6</v>
      </c>
      <c r="U34" s="907">
        <v>96.8</v>
      </c>
      <c r="V34" s="905"/>
      <c r="W34" s="903"/>
      <c r="X34" s="903"/>
      <c r="Y34" s="904"/>
      <c r="Z34" s="906">
        <v>36</v>
      </c>
      <c r="AA34" s="906">
        <v>27.8</v>
      </c>
      <c r="AB34" s="907">
        <v>44.1</v>
      </c>
      <c r="AC34" s="905"/>
      <c r="AD34" s="903"/>
      <c r="AE34" s="903"/>
      <c r="AF34" s="903"/>
    </row>
    <row r="35" spans="1:32" ht="10.9" customHeight="1" x14ac:dyDescent="0.15">
      <c r="A35" s="416" t="s">
        <v>1001</v>
      </c>
      <c r="B35" s="903">
        <v>96.4</v>
      </c>
      <c r="C35" s="903">
        <v>95.3</v>
      </c>
      <c r="D35" s="904">
        <v>97.5</v>
      </c>
      <c r="E35" s="905">
        <v>1.1000000000000001</v>
      </c>
      <c r="F35" s="903">
        <v>2</v>
      </c>
      <c r="G35" s="903">
        <v>2.9</v>
      </c>
      <c r="H35" s="904">
        <v>1.2</v>
      </c>
      <c r="I35" s="903">
        <v>47.1</v>
      </c>
      <c r="J35" s="903">
        <v>40.5</v>
      </c>
      <c r="K35" s="904">
        <v>53.4</v>
      </c>
      <c r="L35" s="905">
        <v>25.8</v>
      </c>
      <c r="M35" s="903">
        <v>23.6</v>
      </c>
      <c r="N35" s="903">
        <v>23.8</v>
      </c>
      <c r="O35" s="903">
        <v>23.4</v>
      </c>
      <c r="R35" s="416" t="s">
        <v>1001</v>
      </c>
      <c r="S35" s="903">
        <v>96.7</v>
      </c>
      <c r="T35" s="903">
        <v>95.8</v>
      </c>
      <c r="U35" s="904">
        <v>97.6</v>
      </c>
      <c r="V35" s="905">
        <v>1.1000000000000001</v>
      </c>
      <c r="W35" s="903">
        <v>1.5</v>
      </c>
      <c r="X35" s="903">
        <v>2.2000000000000002</v>
      </c>
      <c r="Y35" s="904">
        <v>0.9</v>
      </c>
      <c r="Z35" s="903">
        <v>37.6</v>
      </c>
      <c r="AA35" s="903">
        <v>29.7</v>
      </c>
      <c r="AB35" s="904">
        <v>45.4</v>
      </c>
      <c r="AC35" s="905">
        <v>30.4</v>
      </c>
      <c r="AD35" s="903">
        <v>25.6</v>
      </c>
      <c r="AE35" s="903">
        <v>27.9</v>
      </c>
      <c r="AF35" s="903">
        <v>23.4</v>
      </c>
    </row>
    <row r="36" spans="1:32" ht="10.9" customHeight="1" x14ac:dyDescent="0.15">
      <c r="A36" s="416"/>
      <c r="B36" s="906">
        <v>92.6</v>
      </c>
      <c r="C36" s="906">
        <v>90.3</v>
      </c>
      <c r="D36" s="907">
        <v>94.9</v>
      </c>
      <c r="E36" s="905"/>
      <c r="F36" s="903"/>
      <c r="G36" s="903"/>
      <c r="H36" s="904"/>
      <c r="I36" s="906">
        <v>47.1</v>
      </c>
      <c r="J36" s="906">
        <v>40.4</v>
      </c>
      <c r="K36" s="907">
        <v>53.4</v>
      </c>
      <c r="L36" s="905"/>
      <c r="M36" s="903"/>
      <c r="N36" s="903"/>
      <c r="O36" s="903"/>
      <c r="R36" s="416"/>
      <c r="S36" s="906">
        <v>95.8</v>
      </c>
      <c r="T36" s="906">
        <v>94.7</v>
      </c>
      <c r="U36" s="907">
        <v>97</v>
      </c>
      <c r="V36" s="905"/>
      <c r="W36" s="903"/>
      <c r="X36" s="903"/>
      <c r="Y36" s="904"/>
      <c r="Z36" s="906">
        <v>37.5</v>
      </c>
      <c r="AA36" s="906">
        <v>29.6</v>
      </c>
      <c r="AB36" s="907">
        <v>45.4</v>
      </c>
      <c r="AC36" s="905"/>
      <c r="AD36" s="903"/>
      <c r="AE36" s="903"/>
      <c r="AF36" s="903"/>
    </row>
    <row r="37" spans="1:32" ht="10.9" customHeight="1" x14ac:dyDescent="0.15">
      <c r="A37" s="416" t="s">
        <v>1002</v>
      </c>
      <c r="B37" s="903">
        <v>96.5</v>
      </c>
      <c r="C37" s="903">
        <v>95.4</v>
      </c>
      <c r="D37" s="904">
        <v>97.6</v>
      </c>
      <c r="E37" s="905">
        <v>0.9</v>
      </c>
      <c r="F37" s="903">
        <v>2.1</v>
      </c>
      <c r="G37" s="903">
        <v>3</v>
      </c>
      <c r="H37" s="904">
        <v>1.1000000000000001</v>
      </c>
      <c r="I37" s="903">
        <v>48.5</v>
      </c>
      <c r="J37" s="903">
        <v>43</v>
      </c>
      <c r="K37" s="904">
        <v>53.9</v>
      </c>
      <c r="L37" s="905">
        <v>24.9</v>
      </c>
      <c r="M37" s="903">
        <v>22.3</v>
      </c>
      <c r="N37" s="903">
        <v>23</v>
      </c>
      <c r="O37" s="903">
        <v>21.8</v>
      </c>
      <c r="R37" s="416" t="s">
        <v>1002</v>
      </c>
      <c r="S37" s="903">
        <v>96.8</v>
      </c>
      <c r="T37" s="903">
        <v>95.9</v>
      </c>
      <c r="U37" s="904">
        <v>97.8</v>
      </c>
      <c r="V37" s="905">
        <v>1.1000000000000001</v>
      </c>
      <c r="W37" s="903">
        <v>1.4</v>
      </c>
      <c r="X37" s="903">
        <v>2</v>
      </c>
      <c r="Y37" s="904">
        <v>0.8</v>
      </c>
      <c r="Z37" s="903">
        <v>39</v>
      </c>
      <c r="AA37" s="903">
        <v>31.8</v>
      </c>
      <c r="AB37" s="904">
        <v>46</v>
      </c>
      <c r="AC37" s="905">
        <v>29.9</v>
      </c>
      <c r="AD37" s="903">
        <v>24.3</v>
      </c>
      <c r="AE37" s="903">
        <v>26.7</v>
      </c>
      <c r="AF37" s="903">
        <v>21.9</v>
      </c>
    </row>
    <row r="38" spans="1:32" ht="10.9" customHeight="1" x14ac:dyDescent="0.15">
      <c r="A38" s="416"/>
      <c r="B38" s="906">
        <v>92.6</v>
      </c>
      <c r="C38" s="906">
        <v>90.5</v>
      </c>
      <c r="D38" s="907">
        <v>94.8</v>
      </c>
      <c r="E38" s="905"/>
      <c r="F38" s="903"/>
      <c r="G38" s="903"/>
      <c r="H38" s="904"/>
      <c r="I38" s="906">
        <v>48.5</v>
      </c>
      <c r="J38" s="906">
        <v>42.9</v>
      </c>
      <c r="K38" s="907">
        <v>53.9</v>
      </c>
      <c r="L38" s="905"/>
      <c r="M38" s="903"/>
      <c r="N38" s="903"/>
      <c r="O38" s="903"/>
      <c r="R38" s="416"/>
      <c r="S38" s="906">
        <v>95.9</v>
      </c>
      <c r="T38" s="906">
        <v>94.8</v>
      </c>
      <c r="U38" s="907">
        <v>97.1</v>
      </c>
      <c r="V38" s="905"/>
      <c r="W38" s="903"/>
      <c r="X38" s="903"/>
      <c r="Y38" s="904"/>
      <c r="Z38" s="906">
        <v>38.9</v>
      </c>
      <c r="AA38" s="906">
        <v>31.8</v>
      </c>
      <c r="AB38" s="907">
        <v>46</v>
      </c>
      <c r="AC38" s="905"/>
      <c r="AD38" s="903"/>
      <c r="AE38" s="903"/>
      <c r="AF38" s="903"/>
    </row>
    <row r="39" spans="1:32" ht="10.9" customHeight="1" x14ac:dyDescent="0.15">
      <c r="A39" s="416" t="s">
        <v>1003</v>
      </c>
      <c r="B39" s="903">
        <v>96.4</v>
      </c>
      <c r="C39" s="903">
        <v>95.5</v>
      </c>
      <c r="D39" s="904">
        <v>97.4</v>
      </c>
      <c r="E39" s="905">
        <v>0.8</v>
      </c>
      <c r="F39" s="903">
        <v>2</v>
      </c>
      <c r="G39" s="903">
        <v>2.9</v>
      </c>
      <c r="H39" s="904">
        <v>1.1000000000000001</v>
      </c>
      <c r="I39" s="903">
        <v>50.2</v>
      </c>
      <c r="J39" s="903">
        <v>46.2</v>
      </c>
      <c r="K39" s="904">
        <v>54.1</v>
      </c>
      <c r="L39" s="905">
        <v>23.6</v>
      </c>
      <c r="M39" s="903">
        <v>21.5</v>
      </c>
      <c r="N39" s="903">
        <v>22</v>
      </c>
      <c r="O39" s="903">
        <v>21.1</v>
      </c>
      <c r="R39" s="416" t="s">
        <v>1003</v>
      </c>
      <c r="S39" s="903">
        <v>96.8</v>
      </c>
      <c r="T39" s="903">
        <v>95.9</v>
      </c>
      <c r="U39" s="904">
        <v>97.7</v>
      </c>
      <c r="V39" s="905">
        <v>1</v>
      </c>
      <c r="W39" s="903">
        <v>1.4</v>
      </c>
      <c r="X39" s="903">
        <v>2.1</v>
      </c>
      <c r="Y39" s="904">
        <v>0.7</v>
      </c>
      <c r="Z39" s="903">
        <v>40.700000000000003</v>
      </c>
      <c r="AA39" s="903">
        <v>34.5</v>
      </c>
      <c r="AB39" s="904">
        <v>46.8</v>
      </c>
      <c r="AC39" s="905">
        <v>28.8</v>
      </c>
      <c r="AD39" s="903">
        <v>23.5</v>
      </c>
      <c r="AE39" s="903">
        <v>25.7</v>
      </c>
      <c r="AF39" s="903">
        <v>21.3</v>
      </c>
    </row>
    <row r="40" spans="1:32" ht="10.9" customHeight="1" x14ac:dyDescent="0.15">
      <c r="A40" s="416"/>
      <c r="B40" s="906">
        <v>92.6</v>
      </c>
      <c r="C40" s="906">
        <v>90.4</v>
      </c>
      <c r="D40" s="907">
        <v>94.9</v>
      </c>
      <c r="E40" s="905"/>
      <c r="F40" s="903"/>
      <c r="G40" s="903"/>
      <c r="H40" s="904"/>
      <c r="I40" s="906">
        <v>50.2</v>
      </c>
      <c r="J40" s="906">
        <v>46.1</v>
      </c>
      <c r="K40" s="907">
        <v>54.1</v>
      </c>
      <c r="L40" s="905"/>
      <c r="M40" s="903"/>
      <c r="N40" s="903"/>
      <c r="O40" s="903"/>
      <c r="R40" s="416"/>
      <c r="S40" s="906">
        <v>95.9</v>
      </c>
      <c r="T40" s="906">
        <v>94.8</v>
      </c>
      <c r="U40" s="907">
        <v>97</v>
      </c>
      <c r="V40" s="905"/>
      <c r="W40" s="903"/>
      <c r="X40" s="903"/>
      <c r="Y40" s="904"/>
      <c r="Z40" s="906">
        <v>40.6</v>
      </c>
      <c r="AA40" s="906">
        <v>34.4</v>
      </c>
      <c r="AB40" s="907">
        <v>46.8</v>
      </c>
      <c r="AC40" s="905"/>
      <c r="AD40" s="903"/>
      <c r="AE40" s="903"/>
      <c r="AF40" s="903"/>
    </row>
    <row r="41" spans="1:32" ht="10.9" customHeight="1" x14ac:dyDescent="0.15">
      <c r="A41" s="382" t="s">
        <v>1004</v>
      </c>
      <c r="B41" s="909">
        <v>96.5</v>
      </c>
      <c r="C41" s="910">
        <v>95.4</v>
      </c>
      <c r="D41" s="904">
        <v>97.6</v>
      </c>
      <c r="E41" s="905">
        <v>0.6</v>
      </c>
      <c r="F41" s="910">
        <v>2</v>
      </c>
      <c r="G41" s="910">
        <v>3.1</v>
      </c>
      <c r="H41" s="904">
        <v>0.9</v>
      </c>
      <c r="I41" s="909">
        <v>52.5</v>
      </c>
      <c r="J41" s="910">
        <v>49.4</v>
      </c>
      <c r="K41" s="904">
        <v>55.4</v>
      </c>
      <c r="L41" s="905">
        <v>21.6</v>
      </c>
      <c r="M41" s="910">
        <v>21.3</v>
      </c>
      <c r="N41" s="910">
        <v>21.8</v>
      </c>
      <c r="O41" s="910">
        <v>20.9</v>
      </c>
      <c r="R41" s="911" t="s">
        <v>1005</v>
      </c>
      <c r="S41" s="909">
        <v>96.8</v>
      </c>
      <c r="T41" s="910">
        <v>96</v>
      </c>
      <c r="U41" s="904">
        <v>97.8</v>
      </c>
      <c r="V41" s="905">
        <v>0.9</v>
      </c>
      <c r="W41" s="910">
        <v>1.3</v>
      </c>
      <c r="X41" s="910">
        <v>1.9</v>
      </c>
      <c r="Y41" s="904">
        <v>0.7</v>
      </c>
      <c r="Z41" s="909">
        <v>42.5</v>
      </c>
      <c r="AA41" s="910">
        <v>37.200000000000003</v>
      </c>
      <c r="AB41" s="904">
        <v>47.6</v>
      </c>
      <c r="AC41" s="905">
        <v>27.4</v>
      </c>
      <c r="AD41" s="910">
        <v>22.7</v>
      </c>
      <c r="AE41" s="910">
        <v>25</v>
      </c>
      <c r="AF41" s="910">
        <v>20.5</v>
      </c>
    </row>
    <row r="42" spans="1:32" ht="10.9" customHeight="1" x14ac:dyDescent="0.15">
      <c r="A42" s="912"/>
      <c r="B42" s="913">
        <v>92.5</v>
      </c>
      <c r="C42" s="914">
        <v>90.3</v>
      </c>
      <c r="D42" s="907">
        <v>94.8</v>
      </c>
      <c r="E42" s="915"/>
      <c r="F42" s="916"/>
      <c r="G42" s="916"/>
      <c r="H42" s="917"/>
      <c r="I42" s="913">
        <v>52.4</v>
      </c>
      <c r="J42" s="914">
        <v>49.4</v>
      </c>
      <c r="K42" s="907">
        <v>55.4</v>
      </c>
      <c r="L42" s="915"/>
      <c r="M42" s="916"/>
      <c r="N42" s="916"/>
      <c r="O42" s="916"/>
      <c r="P42" s="387"/>
      <c r="Q42" s="387"/>
      <c r="R42" s="912"/>
      <c r="S42" s="913">
        <v>95.9</v>
      </c>
      <c r="T42" s="914">
        <v>94.8</v>
      </c>
      <c r="U42" s="907">
        <v>97</v>
      </c>
      <c r="V42" s="915"/>
      <c r="W42" s="916"/>
      <c r="X42" s="916"/>
      <c r="Y42" s="917"/>
      <c r="Z42" s="913">
        <v>42.4</v>
      </c>
      <c r="AA42" s="914">
        <v>37.200000000000003</v>
      </c>
      <c r="AB42" s="907">
        <v>47.6</v>
      </c>
      <c r="AC42" s="915"/>
      <c r="AD42" s="916"/>
      <c r="AE42" s="916"/>
      <c r="AF42" s="916"/>
    </row>
    <row r="43" spans="1:32" ht="10.9" customHeight="1" x14ac:dyDescent="0.15">
      <c r="A43" s="382">
        <v>11</v>
      </c>
      <c r="B43" s="909">
        <v>96.1</v>
      </c>
      <c r="C43" s="910">
        <v>95.1</v>
      </c>
      <c r="D43" s="904">
        <v>97.2</v>
      </c>
      <c r="E43" s="905">
        <v>0.7</v>
      </c>
      <c r="F43" s="910">
        <v>1.8</v>
      </c>
      <c r="G43" s="910">
        <v>2.7</v>
      </c>
      <c r="H43" s="904">
        <v>0.9</v>
      </c>
      <c r="I43" s="909">
        <v>53.9</v>
      </c>
      <c r="J43" s="910">
        <v>51.4</v>
      </c>
      <c r="K43" s="904">
        <v>56.2</v>
      </c>
      <c r="L43" s="905">
        <v>21.2</v>
      </c>
      <c r="M43" s="910">
        <v>19.3</v>
      </c>
      <c r="N43" s="910">
        <v>20</v>
      </c>
      <c r="O43" s="910">
        <v>18.600000000000001</v>
      </c>
      <c r="P43" s="375"/>
      <c r="Q43" s="375">
        <v>11</v>
      </c>
      <c r="R43" s="382">
        <v>11</v>
      </c>
      <c r="S43" s="909">
        <v>96.9</v>
      </c>
      <c r="T43" s="910">
        <v>96.1</v>
      </c>
      <c r="U43" s="904">
        <v>97.7</v>
      </c>
      <c r="V43" s="905">
        <v>0.8</v>
      </c>
      <c r="W43" s="910">
        <v>1.1000000000000001</v>
      </c>
      <c r="X43" s="910">
        <v>1.6</v>
      </c>
      <c r="Y43" s="904">
        <v>0.6</v>
      </c>
      <c r="Z43" s="909">
        <v>44.2</v>
      </c>
      <c r="AA43" s="910">
        <v>40.200000000000003</v>
      </c>
      <c r="AB43" s="904">
        <v>48.1</v>
      </c>
      <c r="AC43" s="905">
        <v>26.7</v>
      </c>
      <c r="AD43" s="910">
        <v>20.2</v>
      </c>
      <c r="AE43" s="910">
        <v>22.4</v>
      </c>
      <c r="AF43" s="910">
        <v>18.100000000000001</v>
      </c>
    </row>
    <row r="44" spans="1:32" ht="10.9" customHeight="1" x14ac:dyDescent="0.15">
      <c r="A44" s="912"/>
      <c r="B44" s="913">
        <v>92.4</v>
      </c>
      <c r="C44" s="914">
        <v>90.3</v>
      </c>
      <c r="D44" s="907">
        <v>94.6</v>
      </c>
      <c r="E44" s="915"/>
      <c r="F44" s="916"/>
      <c r="G44" s="916"/>
      <c r="H44" s="917"/>
      <c r="I44" s="913">
        <v>53.8</v>
      </c>
      <c r="J44" s="914">
        <v>51.4</v>
      </c>
      <c r="K44" s="907">
        <v>56.2</v>
      </c>
      <c r="L44" s="915"/>
      <c r="M44" s="916"/>
      <c r="N44" s="916"/>
      <c r="O44" s="916"/>
      <c r="P44" s="387"/>
      <c r="Q44" s="387"/>
      <c r="R44" s="912"/>
      <c r="S44" s="913">
        <v>95.8</v>
      </c>
      <c r="T44" s="914">
        <v>94.8</v>
      </c>
      <c r="U44" s="907">
        <v>96.9</v>
      </c>
      <c r="V44" s="915"/>
      <c r="W44" s="916"/>
      <c r="X44" s="916"/>
      <c r="Y44" s="917"/>
      <c r="Z44" s="913">
        <v>44.1</v>
      </c>
      <c r="AA44" s="914">
        <v>40.1</v>
      </c>
      <c r="AB44" s="907">
        <v>48.1</v>
      </c>
      <c r="AC44" s="915"/>
      <c r="AD44" s="916"/>
      <c r="AE44" s="916"/>
      <c r="AF44" s="916"/>
    </row>
    <row r="45" spans="1:32" ht="10.9" customHeight="1" x14ac:dyDescent="0.15">
      <c r="A45" s="382">
        <v>12</v>
      </c>
      <c r="B45" s="909">
        <v>96</v>
      </c>
      <c r="C45" s="910">
        <v>95.1</v>
      </c>
      <c r="D45" s="904">
        <v>97.1</v>
      </c>
      <c r="E45" s="905">
        <v>0.7</v>
      </c>
      <c r="F45" s="910">
        <v>1.7</v>
      </c>
      <c r="G45" s="910">
        <v>2.6</v>
      </c>
      <c r="H45" s="904">
        <v>0.8</v>
      </c>
      <c r="I45" s="909">
        <v>53.8</v>
      </c>
      <c r="J45" s="910">
        <v>52.9</v>
      </c>
      <c r="K45" s="904">
        <v>54.7</v>
      </c>
      <c r="L45" s="905">
        <v>21.6</v>
      </c>
      <c r="M45" s="910">
        <v>18.3</v>
      </c>
      <c r="N45" s="910">
        <v>19.2</v>
      </c>
      <c r="O45" s="910">
        <v>17.399999999999999</v>
      </c>
      <c r="P45" s="375"/>
      <c r="Q45" s="375">
        <v>12</v>
      </c>
      <c r="R45" s="382">
        <v>12</v>
      </c>
      <c r="S45" s="909">
        <v>97</v>
      </c>
      <c r="T45" s="910">
        <v>96.3</v>
      </c>
      <c r="U45" s="904">
        <v>97.7</v>
      </c>
      <c r="V45" s="905">
        <v>0.7</v>
      </c>
      <c r="W45" s="910">
        <v>1</v>
      </c>
      <c r="X45" s="910">
        <v>1.5</v>
      </c>
      <c r="Y45" s="904">
        <v>0.5</v>
      </c>
      <c r="Z45" s="909">
        <v>45.1</v>
      </c>
      <c r="AA45" s="910">
        <v>42.6</v>
      </c>
      <c r="AB45" s="904">
        <v>47.6</v>
      </c>
      <c r="AC45" s="905">
        <v>26.7</v>
      </c>
      <c r="AD45" s="910">
        <v>18.600000000000001</v>
      </c>
      <c r="AE45" s="910">
        <v>20.7</v>
      </c>
      <c r="AF45" s="910">
        <v>16.5</v>
      </c>
    </row>
    <row r="46" spans="1:32" s="387" customFormat="1" ht="10.9" customHeight="1" x14ac:dyDescent="0.15">
      <c r="A46" s="908"/>
      <c r="B46" s="913">
        <v>92.1</v>
      </c>
      <c r="C46" s="914">
        <v>90.1</v>
      </c>
      <c r="D46" s="907">
        <v>94.2</v>
      </c>
      <c r="E46" s="905"/>
      <c r="F46" s="910"/>
      <c r="G46" s="910"/>
      <c r="H46" s="904"/>
      <c r="I46" s="913">
        <v>53.8</v>
      </c>
      <c r="J46" s="914">
        <v>52.9</v>
      </c>
      <c r="K46" s="907">
        <v>54.7</v>
      </c>
      <c r="L46" s="905"/>
      <c r="M46" s="910"/>
      <c r="N46" s="910"/>
      <c r="O46" s="910"/>
      <c r="P46" s="375"/>
      <c r="Q46" s="375"/>
      <c r="R46" s="908"/>
      <c r="S46" s="913">
        <v>95.9</v>
      </c>
      <c r="T46" s="914">
        <v>95</v>
      </c>
      <c r="U46" s="907">
        <v>96.8</v>
      </c>
      <c r="V46" s="905"/>
      <c r="W46" s="910"/>
      <c r="X46" s="910"/>
      <c r="Y46" s="904"/>
      <c r="Z46" s="913">
        <v>45.1</v>
      </c>
      <c r="AA46" s="914">
        <v>42.6</v>
      </c>
      <c r="AB46" s="907">
        <v>47.6</v>
      </c>
      <c r="AC46" s="905"/>
      <c r="AD46" s="910"/>
      <c r="AE46" s="910"/>
      <c r="AF46" s="910"/>
    </row>
    <row r="47" spans="1:32" s="387" customFormat="1" ht="10.9" customHeight="1" x14ac:dyDescent="0.15">
      <c r="A47" s="382" t="s">
        <v>1006</v>
      </c>
      <c r="B47" s="909">
        <v>95.9</v>
      </c>
      <c r="C47" s="910">
        <v>95</v>
      </c>
      <c r="D47" s="904">
        <v>96.9</v>
      </c>
      <c r="E47" s="905">
        <v>0.7</v>
      </c>
      <c r="F47" s="910">
        <v>1.9</v>
      </c>
      <c r="G47" s="910">
        <v>2.7</v>
      </c>
      <c r="H47" s="904">
        <v>0.9</v>
      </c>
      <c r="I47" s="909">
        <v>52.4</v>
      </c>
      <c r="J47" s="910">
        <v>51.5</v>
      </c>
      <c r="K47" s="904">
        <v>53.2</v>
      </c>
      <c r="L47" s="905">
        <v>23.2</v>
      </c>
      <c r="M47" s="910">
        <v>18.100000000000001</v>
      </c>
      <c r="N47" s="910">
        <v>18.899999999999999</v>
      </c>
      <c r="O47" s="910">
        <v>17.399999999999999</v>
      </c>
      <c r="P47" s="375"/>
      <c r="Q47" s="375">
        <v>12</v>
      </c>
      <c r="R47" s="382" t="s">
        <v>1006</v>
      </c>
      <c r="S47" s="909">
        <v>96.9</v>
      </c>
      <c r="T47" s="910">
        <v>96.3</v>
      </c>
      <c r="U47" s="904">
        <v>97.6</v>
      </c>
      <c r="V47" s="905">
        <v>0.7</v>
      </c>
      <c r="W47" s="910">
        <v>1</v>
      </c>
      <c r="X47" s="910">
        <v>1.5</v>
      </c>
      <c r="Y47" s="904">
        <v>0.5</v>
      </c>
      <c r="Z47" s="909">
        <v>45.1</v>
      </c>
      <c r="AA47" s="910">
        <v>43.1</v>
      </c>
      <c r="AB47" s="904">
        <v>47.1</v>
      </c>
      <c r="AC47" s="905">
        <v>26.9</v>
      </c>
      <c r="AD47" s="910">
        <v>18.399999999999999</v>
      </c>
      <c r="AE47" s="910">
        <v>20.5</v>
      </c>
      <c r="AF47" s="910">
        <v>16.399999999999999</v>
      </c>
    </row>
    <row r="48" spans="1:32" s="387" customFormat="1" ht="10.9" customHeight="1" x14ac:dyDescent="0.15">
      <c r="A48" s="918"/>
      <c r="B48" s="913">
        <v>92.2</v>
      </c>
      <c r="C48" s="914">
        <v>90.2</v>
      </c>
      <c r="D48" s="907">
        <v>94.2</v>
      </c>
      <c r="E48" s="915"/>
      <c r="F48" s="916"/>
      <c r="G48" s="916"/>
      <c r="H48" s="917"/>
      <c r="I48" s="913">
        <v>52.4</v>
      </c>
      <c r="J48" s="914">
        <v>51.5</v>
      </c>
      <c r="K48" s="907">
        <v>53.2</v>
      </c>
      <c r="L48" s="915"/>
      <c r="M48" s="916"/>
      <c r="N48" s="916"/>
      <c r="O48" s="916"/>
      <c r="R48" s="918"/>
      <c r="S48" s="913">
        <v>95.8</v>
      </c>
      <c r="T48" s="914">
        <v>95</v>
      </c>
      <c r="U48" s="907">
        <v>96.7</v>
      </c>
      <c r="V48" s="915"/>
      <c r="W48" s="916"/>
      <c r="X48" s="916"/>
      <c r="Y48" s="917"/>
      <c r="Z48" s="913">
        <v>45.1</v>
      </c>
      <c r="AA48" s="914">
        <v>43.1</v>
      </c>
      <c r="AB48" s="907">
        <v>47.1</v>
      </c>
      <c r="AC48" s="915"/>
      <c r="AD48" s="916"/>
      <c r="AE48" s="916"/>
      <c r="AF48" s="916"/>
    </row>
    <row r="49" spans="1:36" s="387" customFormat="1" ht="10.9" customHeight="1" x14ac:dyDescent="0.15">
      <c r="A49" s="379" t="s">
        <v>1007</v>
      </c>
      <c r="B49" s="909">
        <v>95.8</v>
      </c>
      <c r="C49" s="910">
        <v>95</v>
      </c>
      <c r="D49" s="910">
        <v>96.6</v>
      </c>
      <c r="E49" s="909">
        <v>0.8</v>
      </c>
      <c r="F49" s="909">
        <v>1.6</v>
      </c>
      <c r="G49" s="910">
        <v>2.4</v>
      </c>
      <c r="H49" s="910">
        <v>0.8</v>
      </c>
      <c r="I49" s="909">
        <v>52</v>
      </c>
      <c r="J49" s="910">
        <v>51.2</v>
      </c>
      <c r="K49" s="904">
        <v>52.7</v>
      </c>
      <c r="L49" s="909">
        <v>23.5</v>
      </c>
      <c r="M49" s="909">
        <v>17.399999999999999</v>
      </c>
      <c r="N49" s="910">
        <v>18.3</v>
      </c>
      <c r="O49" s="910">
        <v>16.5</v>
      </c>
      <c r="P49" s="372"/>
      <c r="Q49" s="372"/>
      <c r="R49" s="379" t="s">
        <v>1007</v>
      </c>
      <c r="S49" s="909">
        <v>97</v>
      </c>
      <c r="T49" s="910">
        <v>96.5</v>
      </c>
      <c r="U49" s="904">
        <v>97.5</v>
      </c>
      <c r="V49" s="905">
        <v>0.7</v>
      </c>
      <c r="W49" s="910">
        <v>0.9</v>
      </c>
      <c r="X49" s="910">
        <v>1.3</v>
      </c>
      <c r="Y49" s="904">
        <v>0.5</v>
      </c>
      <c r="Z49" s="909">
        <v>44.8</v>
      </c>
      <c r="AA49" s="910">
        <v>42.8</v>
      </c>
      <c r="AB49" s="904">
        <v>46.9</v>
      </c>
      <c r="AC49" s="905">
        <v>27.8</v>
      </c>
      <c r="AD49" s="910">
        <v>17.100000000000001</v>
      </c>
      <c r="AE49" s="910">
        <v>19.100000000000001</v>
      </c>
      <c r="AF49" s="910">
        <v>15.1</v>
      </c>
    </row>
    <row r="50" spans="1:36" s="375" customFormat="1" ht="10.9" customHeight="1" x14ac:dyDescent="0.15">
      <c r="A50" s="919"/>
      <c r="B50" s="913">
        <v>92.4</v>
      </c>
      <c r="C50" s="914">
        <v>90.8</v>
      </c>
      <c r="D50" s="907">
        <v>94</v>
      </c>
      <c r="E50" s="916"/>
      <c r="F50" s="920"/>
      <c r="G50" s="916"/>
      <c r="H50" s="917"/>
      <c r="I50" s="914">
        <v>52</v>
      </c>
      <c r="J50" s="914">
        <v>51.2</v>
      </c>
      <c r="K50" s="914">
        <v>52.7</v>
      </c>
      <c r="L50" s="915"/>
      <c r="M50" s="916"/>
      <c r="N50" s="916"/>
      <c r="O50" s="916"/>
      <c r="P50" s="387"/>
      <c r="Q50" s="387"/>
      <c r="R50" s="919"/>
      <c r="S50" s="913">
        <v>95.8</v>
      </c>
      <c r="T50" s="914">
        <v>95.2</v>
      </c>
      <c r="U50" s="907">
        <v>96.5</v>
      </c>
      <c r="V50" s="915"/>
      <c r="W50" s="916"/>
      <c r="X50" s="916"/>
      <c r="Y50" s="917"/>
      <c r="Z50" s="913">
        <v>44.8</v>
      </c>
      <c r="AA50" s="914">
        <v>42.7</v>
      </c>
      <c r="AB50" s="907">
        <v>46.9</v>
      </c>
      <c r="AC50" s="915"/>
      <c r="AD50" s="916"/>
      <c r="AE50" s="916"/>
      <c r="AF50" s="916"/>
    </row>
    <row r="51" spans="1:36" s="375" customFormat="1" ht="10.9" customHeight="1" x14ac:dyDescent="0.15">
      <c r="A51" s="379" t="s">
        <v>601</v>
      </c>
      <c r="B51" s="909">
        <v>96.4</v>
      </c>
      <c r="C51" s="910">
        <v>95.9</v>
      </c>
      <c r="D51" s="910">
        <v>96.9</v>
      </c>
      <c r="E51" s="909">
        <v>0.6</v>
      </c>
      <c r="F51" s="909">
        <v>1.3</v>
      </c>
      <c r="G51" s="910">
        <v>1.9</v>
      </c>
      <c r="H51" s="910">
        <v>0.6</v>
      </c>
      <c r="I51" s="909">
        <v>51.2</v>
      </c>
      <c r="J51" s="910">
        <v>50.2</v>
      </c>
      <c r="K51" s="904">
        <v>52.2</v>
      </c>
      <c r="L51" s="909">
        <v>25.2</v>
      </c>
      <c r="M51" s="909">
        <v>16.3</v>
      </c>
      <c r="N51" s="910">
        <v>17.600000000000001</v>
      </c>
      <c r="O51" s="910">
        <v>15.2</v>
      </c>
      <c r="R51" s="379" t="s">
        <v>601</v>
      </c>
      <c r="S51" s="909">
        <v>97.3</v>
      </c>
      <c r="T51" s="910">
        <v>96.9</v>
      </c>
      <c r="U51" s="904">
        <v>97.7</v>
      </c>
      <c r="V51" s="905">
        <v>0.6</v>
      </c>
      <c r="W51" s="910">
        <v>0.8</v>
      </c>
      <c r="X51" s="910">
        <v>1.1000000000000001</v>
      </c>
      <c r="Y51" s="904">
        <v>0.4</v>
      </c>
      <c r="Z51" s="909">
        <v>44.6</v>
      </c>
      <c r="AA51" s="910">
        <v>42.7</v>
      </c>
      <c r="AB51" s="904">
        <v>46.6</v>
      </c>
      <c r="AC51" s="905">
        <v>28.6</v>
      </c>
      <c r="AD51" s="910">
        <v>16.600000000000001</v>
      </c>
      <c r="AE51" s="910">
        <v>18.5</v>
      </c>
      <c r="AF51" s="910">
        <v>14.7</v>
      </c>
    </row>
    <row r="52" spans="1:36" ht="10.9" customHeight="1" x14ac:dyDescent="0.15">
      <c r="A52" s="921"/>
      <c r="B52" s="913">
        <v>92.8</v>
      </c>
      <c r="C52" s="914">
        <v>91.6</v>
      </c>
      <c r="D52" s="907">
        <v>94</v>
      </c>
      <c r="E52" s="910"/>
      <c r="F52" s="909"/>
      <c r="G52" s="910"/>
      <c r="H52" s="904"/>
      <c r="I52" s="914">
        <v>51.2</v>
      </c>
      <c r="J52" s="914">
        <v>50.2</v>
      </c>
      <c r="K52" s="914">
        <v>52.2</v>
      </c>
      <c r="L52" s="905"/>
      <c r="M52" s="910"/>
      <c r="N52" s="910"/>
      <c r="O52" s="910"/>
      <c r="R52" s="921"/>
      <c r="S52" s="913">
        <v>96.1</v>
      </c>
      <c r="T52" s="914">
        <v>95.7</v>
      </c>
      <c r="U52" s="907">
        <v>96.6</v>
      </c>
      <c r="V52" s="905"/>
      <c r="W52" s="910"/>
      <c r="X52" s="910"/>
      <c r="Y52" s="904"/>
      <c r="Z52" s="913">
        <v>44.6</v>
      </c>
      <c r="AA52" s="914">
        <v>42.6</v>
      </c>
      <c r="AB52" s="907">
        <v>46.5</v>
      </c>
      <c r="AC52" s="905"/>
      <c r="AD52" s="910"/>
      <c r="AE52" s="910"/>
      <c r="AF52" s="910"/>
    </row>
    <row r="53" spans="1:36" s="387" customFormat="1" ht="10.9" customHeight="1" x14ac:dyDescent="0.15">
      <c r="A53" s="379" t="s">
        <v>1008</v>
      </c>
      <c r="B53" s="909">
        <v>96.7</v>
      </c>
      <c r="C53" s="910">
        <v>96.2</v>
      </c>
      <c r="D53" s="910">
        <v>97.1</v>
      </c>
      <c r="E53" s="909">
        <v>0.5</v>
      </c>
      <c r="F53" s="909">
        <v>1.2</v>
      </c>
      <c r="G53" s="910">
        <v>1.8</v>
      </c>
      <c r="H53" s="910">
        <v>0.6</v>
      </c>
      <c r="I53" s="909">
        <v>51.9</v>
      </c>
      <c r="J53" s="910">
        <v>51.1</v>
      </c>
      <c r="K53" s="904">
        <v>52.7</v>
      </c>
      <c r="L53" s="909">
        <v>24.5</v>
      </c>
      <c r="M53" s="909">
        <v>16.899999999999999</v>
      </c>
      <c r="N53" s="910">
        <v>18.399999999999999</v>
      </c>
      <c r="O53" s="910">
        <v>15.4</v>
      </c>
      <c r="P53" s="375"/>
      <c r="Q53" s="375"/>
      <c r="R53" s="379" t="s">
        <v>1008</v>
      </c>
      <c r="S53" s="909">
        <v>97.5</v>
      </c>
      <c r="T53" s="910">
        <v>97.2</v>
      </c>
      <c r="U53" s="904">
        <v>97.8</v>
      </c>
      <c r="V53" s="905">
        <v>0.5</v>
      </c>
      <c r="W53" s="910">
        <v>0.7</v>
      </c>
      <c r="X53" s="910">
        <v>1</v>
      </c>
      <c r="Y53" s="904">
        <v>0.4</v>
      </c>
      <c r="Z53" s="909">
        <v>45.3</v>
      </c>
      <c r="AA53" s="910">
        <v>43.6</v>
      </c>
      <c r="AB53" s="904">
        <v>47.1</v>
      </c>
      <c r="AC53" s="905">
        <v>28.3</v>
      </c>
      <c r="AD53" s="910">
        <v>16.899999999999999</v>
      </c>
      <c r="AE53" s="910">
        <v>19.100000000000001</v>
      </c>
      <c r="AF53" s="910">
        <v>14.7</v>
      </c>
    </row>
    <row r="54" spans="1:36" s="383" customFormat="1" ht="10.9" customHeight="1" x14ac:dyDescent="0.15">
      <c r="A54" s="379"/>
      <c r="B54" s="913">
        <v>93.2</v>
      </c>
      <c r="C54" s="914">
        <v>92.2</v>
      </c>
      <c r="D54" s="907">
        <v>94.3</v>
      </c>
      <c r="E54" s="910"/>
      <c r="F54" s="909"/>
      <c r="G54" s="910"/>
      <c r="H54" s="904"/>
      <c r="I54" s="914">
        <v>51.9</v>
      </c>
      <c r="J54" s="914">
        <v>51.1</v>
      </c>
      <c r="K54" s="914">
        <v>52.7</v>
      </c>
      <c r="L54" s="905"/>
      <c r="M54" s="910"/>
      <c r="N54" s="910"/>
      <c r="O54" s="910"/>
      <c r="P54" s="375"/>
      <c r="Q54" s="375"/>
      <c r="R54" s="379"/>
      <c r="S54" s="913">
        <v>96.3</v>
      </c>
      <c r="T54" s="914">
        <v>96</v>
      </c>
      <c r="U54" s="907">
        <v>96.7</v>
      </c>
      <c r="V54" s="905"/>
      <c r="W54" s="910"/>
      <c r="X54" s="910"/>
      <c r="Y54" s="904"/>
      <c r="Z54" s="913">
        <v>45.3</v>
      </c>
      <c r="AA54" s="914">
        <v>43.5</v>
      </c>
      <c r="AB54" s="907">
        <v>47</v>
      </c>
      <c r="AC54" s="905"/>
      <c r="AD54" s="910"/>
      <c r="AE54" s="910"/>
      <c r="AF54" s="910"/>
      <c r="AG54" s="375"/>
      <c r="AH54" s="375"/>
      <c r="AI54" s="375"/>
      <c r="AJ54" s="375"/>
    </row>
    <row r="55" spans="1:36" s="387" customFormat="1" ht="10.9" customHeight="1" x14ac:dyDescent="0.15">
      <c r="A55" s="379" t="s">
        <v>1009</v>
      </c>
      <c r="B55" s="909">
        <v>96.7</v>
      </c>
      <c r="C55" s="910">
        <v>96.2</v>
      </c>
      <c r="D55" s="910">
        <v>97.2</v>
      </c>
      <c r="E55" s="909">
        <v>0.5</v>
      </c>
      <c r="F55" s="909">
        <v>1.3</v>
      </c>
      <c r="G55" s="910">
        <v>1.9</v>
      </c>
      <c r="H55" s="910">
        <v>0.7</v>
      </c>
      <c r="I55" s="909">
        <v>54.1</v>
      </c>
      <c r="J55" s="910">
        <v>53.6</v>
      </c>
      <c r="K55" s="904">
        <v>54.7</v>
      </c>
      <c r="L55" s="909">
        <v>22.4</v>
      </c>
      <c r="M55" s="909">
        <v>17.8</v>
      </c>
      <c r="N55" s="910">
        <v>19.600000000000001</v>
      </c>
      <c r="O55" s="910">
        <v>16</v>
      </c>
      <c r="P55" s="375"/>
      <c r="Q55" s="375"/>
      <c r="R55" s="379" t="s">
        <v>1009</v>
      </c>
      <c r="S55" s="909">
        <v>97.6</v>
      </c>
      <c r="T55" s="910">
        <v>97.3</v>
      </c>
      <c r="U55" s="904">
        <v>97.9</v>
      </c>
      <c r="V55" s="905">
        <v>0.3</v>
      </c>
      <c r="W55" s="910">
        <v>0.7</v>
      </c>
      <c r="X55" s="910">
        <v>1</v>
      </c>
      <c r="Y55" s="904">
        <v>0.4</v>
      </c>
      <c r="Z55" s="909">
        <v>47.3</v>
      </c>
      <c r="AA55" s="910">
        <v>45.9</v>
      </c>
      <c r="AB55" s="904">
        <v>48.6</v>
      </c>
      <c r="AC55" s="905">
        <v>27.1</v>
      </c>
      <c r="AD55" s="910">
        <v>17.399999999999999</v>
      </c>
      <c r="AE55" s="910">
        <v>19.8</v>
      </c>
      <c r="AF55" s="910">
        <v>14.9</v>
      </c>
      <c r="AG55" s="372"/>
      <c r="AH55" s="372"/>
      <c r="AI55" s="372"/>
      <c r="AJ55" s="372"/>
    </row>
    <row r="56" spans="1:36" s="375" customFormat="1" ht="10.9" customHeight="1" x14ac:dyDescent="0.15">
      <c r="A56" s="379"/>
      <c r="B56" s="913">
        <v>93.1</v>
      </c>
      <c r="C56" s="914">
        <v>92.1</v>
      </c>
      <c r="D56" s="907">
        <v>94</v>
      </c>
      <c r="E56" s="910"/>
      <c r="F56" s="909"/>
      <c r="G56" s="910"/>
      <c r="H56" s="904"/>
      <c r="I56" s="914">
        <v>54.1</v>
      </c>
      <c r="J56" s="914">
        <v>53.6</v>
      </c>
      <c r="K56" s="914">
        <v>54.6</v>
      </c>
      <c r="L56" s="905"/>
      <c r="M56" s="910"/>
      <c r="N56" s="910"/>
      <c r="O56" s="910"/>
      <c r="R56" s="379"/>
      <c r="S56" s="913">
        <v>96.5</v>
      </c>
      <c r="T56" s="914">
        <v>96.1</v>
      </c>
      <c r="U56" s="907">
        <v>96.8</v>
      </c>
      <c r="V56" s="905"/>
      <c r="W56" s="910"/>
      <c r="X56" s="910"/>
      <c r="Y56" s="904"/>
      <c r="Z56" s="913">
        <v>47.2</v>
      </c>
      <c r="AA56" s="914">
        <v>45.8</v>
      </c>
      <c r="AB56" s="907">
        <v>48.6</v>
      </c>
      <c r="AC56" s="905"/>
      <c r="AD56" s="910"/>
      <c r="AE56" s="910"/>
      <c r="AF56" s="910"/>
    </row>
    <row r="57" spans="1:36" s="375" customFormat="1" ht="10.9" customHeight="1" x14ac:dyDescent="0.15">
      <c r="A57" s="379" t="s">
        <v>1010</v>
      </c>
      <c r="B57" s="909">
        <v>96.8</v>
      </c>
      <c r="C57" s="910">
        <v>96.4</v>
      </c>
      <c r="D57" s="910">
        <v>97.3</v>
      </c>
      <c r="E57" s="909">
        <v>0.4</v>
      </c>
      <c r="F57" s="909">
        <v>1.3</v>
      </c>
      <c r="G57" s="910">
        <v>1.9</v>
      </c>
      <c r="H57" s="910">
        <v>0.7</v>
      </c>
      <c r="I57" s="909">
        <v>55.7</v>
      </c>
      <c r="J57" s="910">
        <v>55.1</v>
      </c>
      <c r="K57" s="904">
        <v>56.2</v>
      </c>
      <c r="L57" s="909">
        <v>20.5</v>
      </c>
      <c r="M57" s="909">
        <v>18.600000000000001</v>
      </c>
      <c r="N57" s="910">
        <v>20.6</v>
      </c>
      <c r="O57" s="910">
        <v>16.600000000000001</v>
      </c>
      <c r="R57" s="379" t="s">
        <v>1010</v>
      </c>
      <c r="S57" s="909">
        <v>97.7</v>
      </c>
      <c r="T57" s="910">
        <v>97.4</v>
      </c>
      <c r="U57" s="904">
        <v>98</v>
      </c>
      <c r="V57" s="905">
        <v>0.3</v>
      </c>
      <c r="W57" s="910">
        <v>0.7</v>
      </c>
      <c r="X57" s="910">
        <v>1</v>
      </c>
      <c r="Y57" s="904">
        <v>0.4</v>
      </c>
      <c r="Z57" s="909">
        <v>49.3</v>
      </c>
      <c r="AA57" s="910">
        <v>48.1</v>
      </c>
      <c r="AB57" s="904">
        <v>50.6</v>
      </c>
      <c r="AC57" s="905">
        <v>25.5</v>
      </c>
      <c r="AD57" s="910">
        <v>18</v>
      </c>
      <c r="AE57" s="910">
        <v>20.5</v>
      </c>
      <c r="AF57" s="910">
        <v>15.4</v>
      </c>
    </row>
    <row r="58" spans="1:36" s="375" customFormat="1" ht="10.9" customHeight="1" x14ac:dyDescent="0.15">
      <c r="A58" s="379"/>
      <c r="B58" s="913">
        <v>93.3</v>
      </c>
      <c r="C58" s="914">
        <v>92.5</v>
      </c>
      <c r="D58" s="907">
        <v>94.2</v>
      </c>
      <c r="E58" s="910"/>
      <c r="F58" s="909"/>
      <c r="G58" s="910"/>
      <c r="H58" s="904"/>
      <c r="I58" s="914">
        <v>55.6</v>
      </c>
      <c r="J58" s="914">
        <v>55</v>
      </c>
      <c r="K58" s="914">
        <v>56.2</v>
      </c>
      <c r="L58" s="905"/>
      <c r="M58" s="910"/>
      <c r="N58" s="910"/>
      <c r="O58" s="910"/>
      <c r="R58" s="379"/>
      <c r="S58" s="913">
        <v>96.5</v>
      </c>
      <c r="T58" s="914">
        <v>96.2</v>
      </c>
      <c r="U58" s="907">
        <v>96.8</v>
      </c>
      <c r="V58" s="905"/>
      <c r="W58" s="910"/>
      <c r="X58" s="910"/>
      <c r="Y58" s="904"/>
      <c r="Z58" s="913">
        <v>49.3</v>
      </c>
      <c r="AA58" s="914">
        <v>48.1</v>
      </c>
      <c r="AB58" s="907">
        <v>50.5</v>
      </c>
      <c r="AC58" s="905"/>
      <c r="AD58" s="910"/>
      <c r="AE58" s="910"/>
      <c r="AF58" s="910"/>
    </row>
    <row r="59" spans="1:36" ht="10.9" customHeight="1" x14ac:dyDescent="0.15">
      <c r="A59" s="379" t="s">
        <v>1011</v>
      </c>
      <c r="B59" s="909">
        <v>97</v>
      </c>
      <c r="C59" s="910">
        <v>96.6</v>
      </c>
      <c r="D59" s="910">
        <v>97.4</v>
      </c>
      <c r="E59" s="909">
        <v>0.4</v>
      </c>
      <c r="F59" s="909">
        <v>1.2</v>
      </c>
      <c r="G59" s="910">
        <v>1.7</v>
      </c>
      <c r="H59" s="910">
        <v>0.6</v>
      </c>
      <c r="I59" s="909">
        <v>57.7</v>
      </c>
      <c r="J59" s="910">
        <v>57.2</v>
      </c>
      <c r="K59" s="904">
        <v>58.3</v>
      </c>
      <c r="L59" s="909">
        <v>18.8</v>
      </c>
      <c r="M59" s="909">
        <v>19.399999999999999</v>
      </c>
      <c r="N59" s="910">
        <v>21.3</v>
      </c>
      <c r="O59" s="910">
        <v>17.5</v>
      </c>
      <c r="P59" s="375"/>
      <c r="Q59" s="375"/>
      <c r="R59" s="379" t="s">
        <v>1011</v>
      </c>
      <c r="S59" s="909">
        <v>97.7</v>
      </c>
      <c r="T59" s="910">
        <v>97.4</v>
      </c>
      <c r="U59" s="904">
        <v>98</v>
      </c>
      <c r="V59" s="905">
        <v>0.4</v>
      </c>
      <c r="W59" s="910">
        <v>0.7</v>
      </c>
      <c r="X59" s="910">
        <v>1</v>
      </c>
      <c r="Y59" s="904">
        <v>0.4</v>
      </c>
      <c r="Z59" s="909">
        <v>51.2</v>
      </c>
      <c r="AA59" s="910">
        <v>50</v>
      </c>
      <c r="AB59" s="904">
        <v>52.5</v>
      </c>
      <c r="AC59" s="905">
        <v>23.7</v>
      </c>
      <c r="AD59" s="910">
        <v>18.5</v>
      </c>
      <c r="AE59" s="910">
        <v>21.2</v>
      </c>
      <c r="AF59" s="910">
        <v>15.8</v>
      </c>
    </row>
    <row r="60" spans="1:36" ht="10.9" customHeight="1" x14ac:dyDescent="0.15">
      <c r="A60" s="378"/>
      <c r="B60" s="913">
        <v>93.5</v>
      </c>
      <c r="C60" s="914">
        <v>92.5</v>
      </c>
      <c r="D60" s="907">
        <v>94.5</v>
      </c>
      <c r="E60" s="916"/>
      <c r="F60" s="920"/>
      <c r="G60" s="916"/>
      <c r="H60" s="917"/>
      <c r="I60" s="914">
        <v>57.7</v>
      </c>
      <c r="J60" s="914">
        <v>57.2</v>
      </c>
      <c r="K60" s="914">
        <v>58.2</v>
      </c>
      <c r="L60" s="915"/>
      <c r="M60" s="916"/>
      <c r="N60" s="916"/>
      <c r="O60" s="916"/>
      <c r="P60" s="383"/>
      <c r="Q60" s="383"/>
      <c r="R60" s="378"/>
      <c r="S60" s="913">
        <v>96.4</v>
      </c>
      <c r="T60" s="914">
        <v>96.1</v>
      </c>
      <c r="U60" s="907">
        <v>96.6</v>
      </c>
      <c r="V60" s="915"/>
      <c r="W60" s="916"/>
      <c r="X60" s="916"/>
      <c r="Y60" s="917"/>
      <c r="Z60" s="913">
        <v>51.2</v>
      </c>
      <c r="AA60" s="914">
        <v>49.9</v>
      </c>
      <c r="AB60" s="907">
        <v>52.4</v>
      </c>
      <c r="AC60" s="915"/>
      <c r="AD60" s="916"/>
      <c r="AE60" s="916"/>
      <c r="AF60" s="916"/>
    </row>
    <row r="61" spans="1:36" ht="10.9" customHeight="1" x14ac:dyDescent="0.15">
      <c r="A61" s="379" t="s">
        <v>1012</v>
      </c>
      <c r="B61" s="909">
        <v>97.2</v>
      </c>
      <c r="C61" s="910">
        <v>96.8</v>
      </c>
      <c r="D61" s="910">
        <v>97.7</v>
      </c>
      <c r="E61" s="909">
        <v>0.3</v>
      </c>
      <c r="F61" s="909">
        <v>1.2</v>
      </c>
      <c r="G61" s="910">
        <v>1.8</v>
      </c>
      <c r="H61" s="910">
        <v>0.6</v>
      </c>
      <c r="I61" s="909">
        <v>58.4</v>
      </c>
      <c r="J61" s="910">
        <v>57.4</v>
      </c>
      <c r="K61" s="904">
        <v>59.5</v>
      </c>
      <c r="L61" s="909">
        <v>17</v>
      </c>
      <c r="M61" s="909">
        <v>20.399999999999999</v>
      </c>
      <c r="N61" s="910">
        <v>22.9</v>
      </c>
      <c r="O61" s="910">
        <v>17.7</v>
      </c>
      <c r="P61" s="375"/>
      <c r="Q61" s="375"/>
      <c r="R61" s="379" t="s">
        <v>1012</v>
      </c>
      <c r="S61" s="909">
        <v>97.8</v>
      </c>
      <c r="T61" s="910">
        <v>97.6</v>
      </c>
      <c r="U61" s="904">
        <v>98.1</v>
      </c>
      <c r="V61" s="905">
        <v>0.4</v>
      </c>
      <c r="W61" s="910">
        <v>0.7</v>
      </c>
      <c r="X61" s="910">
        <v>0.9</v>
      </c>
      <c r="Y61" s="904">
        <v>0.4</v>
      </c>
      <c r="Z61" s="909">
        <v>52.8</v>
      </c>
      <c r="AA61" s="910">
        <v>51.4</v>
      </c>
      <c r="AB61" s="904">
        <v>54.3</v>
      </c>
      <c r="AC61" s="905">
        <v>22.1</v>
      </c>
      <c r="AD61" s="910">
        <v>19</v>
      </c>
      <c r="AE61" s="910">
        <v>21.8</v>
      </c>
      <c r="AF61" s="910">
        <v>16.100000000000001</v>
      </c>
    </row>
    <row r="62" spans="1:36" s="383" customFormat="1" ht="10.9" customHeight="1" x14ac:dyDescent="0.15">
      <c r="A62" s="379"/>
      <c r="B62" s="913">
        <v>93.6</v>
      </c>
      <c r="C62" s="914">
        <v>92.8</v>
      </c>
      <c r="D62" s="907">
        <v>94.3</v>
      </c>
      <c r="E62" s="910"/>
      <c r="F62" s="909"/>
      <c r="G62" s="910"/>
      <c r="H62" s="904"/>
      <c r="I62" s="914">
        <v>58.4</v>
      </c>
      <c r="J62" s="914">
        <v>57.3</v>
      </c>
      <c r="K62" s="914">
        <v>59.5</v>
      </c>
      <c r="L62" s="905"/>
      <c r="M62" s="910"/>
      <c r="N62" s="910"/>
      <c r="O62" s="910"/>
      <c r="P62" s="375"/>
      <c r="Q62" s="375"/>
      <c r="R62" s="379"/>
      <c r="S62" s="913">
        <v>96.4</v>
      </c>
      <c r="T62" s="914">
        <v>96.2</v>
      </c>
      <c r="U62" s="907">
        <v>96.6</v>
      </c>
      <c r="V62" s="905"/>
      <c r="W62" s="910"/>
      <c r="X62" s="910"/>
      <c r="Y62" s="904"/>
      <c r="Z62" s="913">
        <v>52.8</v>
      </c>
      <c r="AA62" s="914">
        <v>51.3</v>
      </c>
      <c r="AB62" s="907">
        <v>54.3</v>
      </c>
      <c r="AC62" s="905"/>
      <c r="AD62" s="910"/>
      <c r="AE62" s="910"/>
      <c r="AF62" s="910"/>
    </row>
    <row r="63" spans="1:36" s="387" customFormat="1" ht="10.9" customHeight="1" x14ac:dyDescent="0.15">
      <c r="A63" s="379" t="s">
        <v>546</v>
      </c>
      <c r="B63" s="909">
        <v>97.2</v>
      </c>
      <c r="C63" s="910">
        <v>96.9</v>
      </c>
      <c r="D63" s="904">
        <v>97.5</v>
      </c>
      <c r="E63" s="910">
        <v>0.3</v>
      </c>
      <c r="F63" s="909">
        <v>0.9</v>
      </c>
      <c r="G63" s="910">
        <v>1.4</v>
      </c>
      <c r="H63" s="904">
        <v>0.4</v>
      </c>
      <c r="I63" s="910">
        <v>58.9</v>
      </c>
      <c r="J63" s="910">
        <v>57.6</v>
      </c>
      <c r="K63" s="910">
        <v>60.2</v>
      </c>
      <c r="L63" s="905">
        <v>16.899999999999999</v>
      </c>
      <c r="M63" s="910">
        <v>19.899999999999999</v>
      </c>
      <c r="N63" s="910">
        <v>22.7</v>
      </c>
      <c r="O63" s="910">
        <v>17.2</v>
      </c>
      <c r="P63" s="922"/>
      <c r="Q63" s="922"/>
      <c r="R63" s="910" t="s">
        <v>546</v>
      </c>
      <c r="S63" s="909">
        <v>97.9</v>
      </c>
      <c r="T63" s="910">
        <v>97.7</v>
      </c>
      <c r="U63" s="904">
        <v>98.2</v>
      </c>
      <c r="V63" s="905">
        <v>0.4</v>
      </c>
      <c r="W63" s="910">
        <v>0.5</v>
      </c>
      <c r="X63" s="910">
        <v>0.7</v>
      </c>
      <c r="Y63" s="904">
        <v>0.3</v>
      </c>
      <c r="Z63" s="909">
        <v>53.9</v>
      </c>
      <c r="AA63" s="910">
        <v>52.3</v>
      </c>
      <c r="AB63" s="904">
        <v>55.5</v>
      </c>
      <c r="AC63" s="905">
        <v>21.6</v>
      </c>
      <c r="AD63" s="910">
        <v>18.2</v>
      </c>
      <c r="AE63" s="910">
        <v>21.1</v>
      </c>
      <c r="AF63" s="910">
        <v>15.2</v>
      </c>
    </row>
    <row r="64" spans="1:36" s="375" customFormat="1" ht="10.9" customHeight="1" x14ac:dyDescent="0.15">
      <c r="A64" s="379"/>
      <c r="B64" s="913">
        <v>93.4</v>
      </c>
      <c r="C64" s="914">
        <v>92.7</v>
      </c>
      <c r="D64" s="907">
        <v>94.1</v>
      </c>
      <c r="E64" s="910"/>
      <c r="F64" s="909"/>
      <c r="G64" s="910"/>
      <c r="H64" s="904"/>
      <c r="I64" s="914">
        <v>58.9</v>
      </c>
      <c r="J64" s="914">
        <v>57.6</v>
      </c>
      <c r="K64" s="914">
        <v>60.2</v>
      </c>
      <c r="L64" s="905"/>
      <c r="M64" s="910"/>
      <c r="N64" s="910"/>
      <c r="O64" s="910"/>
      <c r="R64" s="379"/>
      <c r="S64" s="913">
        <v>96.3</v>
      </c>
      <c r="T64" s="914">
        <v>96.2</v>
      </c>
      <c r="U64" s="907">
        <v>96.5</v>
      </c>
      <c r="V64" s="923"/>
      <c r="W64" s="924"/>
      <c r="X64" s="924"/>
      <c r="Y64" s="925"/>
      <c r="Z64" s="913">
        <v>53.8</v>
      </c>
      <c r="AA64" s="914">
        <v>52.2</v>
      </c>
      <c r="AB64" s="907">
        <v>55.5</v>
      </c>
      <c r="AC64" s="905"/>
      <c r="AD64" s="910"/>
      <c r="AE64" s="910"/>
      <c r="AF64" s="910"/>
    </row>
    <row r="65" spans="1:38" s="375" customFormat="1" ht="10.9" customHeight="1" x14ac:dyDescent="0.15">
      <c r="A65" s="379" t="s">
        <v>1013</v>
      </c>
      <c r="B65" s="909">
        <v>97.3</v>
      </c>
      <c r="C65" s="910">
        <v>97</v>
      </c>
      <c r="D65" s="910">
        <v>97.6</v>
      </c>
      <c r="E65" s="909">
        <v>0.3</v>
      </c>
      <c r="F65" s="909">
        <v>0.8</v>
      </c>
      <c r="G65" s="910">
        <v>1.3</v>
      </c>
      <c r="H65" s="910">
        <v>0.4</v>
      </c>
      <c r="I65" s="909">
        <v>60</v>
      </c>
      <c r="J65" s="910">
        <v>58.6</v>
      </c>
      <c r="K65" s="904">
        <v>61.4</v>
      </c>
      <c r="L65" s="905">
        <v>18</v>
      </c>
      <c r="M65" s="910">
        <v>16.8</v>
      </c>
      <c r="N65" s="910">
        <v>19.3</v>
      </c>
      <c r="O65" s="910">
        <v>14.4</v>
      </c>
      <c r="R65" s="379" t="s">
        <v>1013</v>
      </c>
      <c r="S65" s="909">
        <v>98</v>
      </c>
      <c r="T65" s="910">
        <v>97.8</v>
      </c>
      <c r="U65" s="904">
        <v>98.3</v>
      </c>
      <c r="V65" s="905">
        <v>0.4</v>
      </c>
      <c r="W65" s="910">
        <v>0.4</v>
      </c>
      <c r="X65" s="910">
        <v>0.6</v>
      </c>
      <c r="Y65" s="904">
        <v>0.2</v>
      </c>
      <c r="Z65" s="909">
        <v>54.3</v>
      </c>
      <c r="AA65" s="910">
        <v>52.7</v>
      </c>
      <c r="AB65" s="904">
        <v>55.9</v>
      </c>
      <c r="AC65" s="905">
        <v>23</v>
      </c>
      <c r="AD65" s="910">
        <v>15.8</v>
      </c>
      <c r="AE65" s="910">
        <v>18.399999999999999</v>
      </c>
      <c r="AF65" s="910">
        <v>13.1</v>
      </c>
    </row>
    <row r="66" spans="1:38" s="375" customFormat="1" ht="10.9" customHeight="1" x14ac:dyDescent="0.15">
      <c r="A66" s="378"/>
      <c r="B66" s="913">
        <v>93</v>
      </c>
      <c r="C66" s="914">
        <v>92.4</v>
      </c>
      <c r="D66" s="907">
        <v>93.8</v>
      </c>
      <c r="E66" s="916"/>
      <c r="F66" s="920"/>
      <c r="G66" s="916"/>
      <c r="H66" s="917"/>
      <c r="I66" s="914">
        <v>60</v>
      </c>
      <c r="J66" s="914">
        <v>58.6</v>
      </c>
      <c r="K66" s="914">
        <v>61.4</v>
      </c>
      <c r="L66" s="915"/>
      <c r="M66" s="916"/>
      <c r="N66" s="916"/>
      <c r="O66" s="916"/>
      <c r="P66" s="383"/>
      <c r="Q66" s="383"/>
      <c r="R66" s="378"/>
      <c r="S66" s="913">
        <v>96.3</v>
      </c>
      <c r="T66" s="914">
        <v>96.1</v>
      </c>
      <c r="U66" s="907">
        <v>96.5</v>
      </c>
      <c r="V66" s="915"/>
      <c r="W66" s="916"/>
      <c r="X66" s="916"/>
      <c r="Y66" s="917"/>
      <c r="Z66" s="913">
        <v>54.3</v>
      </c>
      <c r="AA66" s="914">
        <v>52.7</v>
      </c>
      <c r="AB66" s="907">
        <v>55.9</v>
      </c>
      <c r="AC66" s="915"/>
      <c r="AD66" s="916"/>
      <c r="AE66" s="916"/>
      <c r="AF66" s="916"/>
    </row>
    <row r="67" spans="1:38" s="375" customFormat="1" ht="10.9" customHeight="1" x14ac:dyDescent="0.15">
      <c r="A67" s="379" t="s">
        <v>1014</v>
      </c>
      <c r="B67" s="909">
        <v>97.5</v>
      </c>
      <c r="C67" s="910">
        <v>97.1</v>
      </c>
      <c r="D67" s="910">
        <v>97.9</v>
      </c>
      <c r="E67" s="909">
        <v>0.3</v>
      </c>
      <c r="F67" s="909">
        <v>0.7</v>
      </c>
      <c r="G67" s="910">
        <v>1.1000000000000001</v>
      </c>
      <c r="H67" s="910">
        <v>0.3</v>
      </c>
      <c r="I67" s="909">
        <v>58.9</v>
      </c>
      <c r="J67" s="910">
        <v>56.9</v>
      </c>
      <c r="K67" s="904">
        <v>61</v>
      </c>
      <c r="L67" s="905">
        <v>19</v>
      </c>
      <c r="M67" s="910">
        <v>17.100000000000001</v>
      </c>
      <c r="N67" s="910">
        <v>20.2</v>
      </c>
      <c r="O67" s="910">
        <v>13.9</v>
      </c>
      <c r="R67" s="379" t="s">
        <v>1014</v>
      </c>
      <c r="S67" s="909">
        <v>98.2</v>
      </c>
      <c r="T67" s="910">
        <v>98</v>
      </c>
      <c r="U67" s="904">
        <v>98.5</v>
      </c>
      <c r="V67" s="905">
        <v>0.4</v>
      </c>
      <c r="W67" s="910">
        <v>0.4</v>
      </c>
      <c r="X67" s="910">
        <v>0.6</v>
      </c>
      <c r="Y67" s="904">
        <v>0.2</v>
      </c>
      <c r="Z67" s="909">
        <v>53.9</v>
      </c>
      <c r="AA67" s="910">
        <v>51.9</v>
      </c>
      <c r="AB67" s="904">
        <v>55.9</v>
      </c>
      <c r="AC67" s="905">
        <v>23.1</v>
      </c>
      <c r="AD67" s="910">
        <v>16.3</v>
      </c>
      <c r="AE67" s="910">
        <v>19.399999999999999</v>
      </c>
      <c r="AF67" s="910">
        <v>13.3</v>
      </c>
    </row>
    <row r="68" spans="1:38" s="375" customFormat="1" ht="10.9" customHeight="1" x14ac:dyDescent="0.15">
      <c r="A68" s="926"/>
      <c r="B68" s="913">
        <v>93.2</v>
      </c>
      <c r="C68" s="914">
        <v>92.3</v>
      </c>
      <c r="D68" s="907">
        <v>94.1</v>
      </c>
      <c r="E68" s="916"/>
      <c r="F68" s="920"/>
      <c r="G68" s="916"/>
      <c r="H68" s="917"/>
      <c r="I68" s="914">
        <v>58.9</v>
      </c>
      <c r="J68" s="914">
        <v>56.8</v>
      </c>
      <c r="K68" s="914">
        <v>61</v>
      </c>
      <c r="L68" s="915"/>
      <c r="M68" s="916"/>
      <c r="N68" s="916"/>
      <c r="O68" s="916"/>
      <c r="P68" s="383"/>
      <c r="Q68" s="383"/>
      <c r="R68" s="378"/>
      <c r="S68" s="913">
        <v>96.4</v>
      </c>
      <c r="T68" s="914">
        <v>96.2</v>
      </c>
      <c r="U68" s="907">
        <v>96.7</v>
      </c>
      <c r="V68" s="915"/>
      <c r="W68" s="916"/>
      <c r="X68" s="916"/>
      <c r="Y68" s="917"/>
      <c r="Z68" s="913">
        <v>53.8</v>
      </c>
      <c r="AA68" s="914">
        <v>51.8</v>
      </c>
      <c r="AB68" s="907">
        <v>55.8</v>
      </c>
      <c r="AC68" s="915"/>
      <c r="AD68" s="916"/>
      <c r="AE68" s="916"/>
      <c r="AF68" s="916"/>
    </row>
    <row r="69" spans="1:38" s="387" customFormat="1" ht="10.9" customHeight="1" x14ac:dyDescent="0.15">
      <c r="A69" s="379" t="s">
        <v>1015</v>
      </c>
      <c r="B69" s="909">
        <v>97.7</v>
      </c>
      <c r="C69" s="910">
        <v>97.4</v>
      </c>
      <c r="D69" s="910">
        <v>98.1</v>
      </c>
      <c r="E69" s="909">
        <v>0.3</v>
      </c>
      <c r="F69" s="909">
        <v>0.7</v>
      </c>
      <c r="G69" s="910">
        <v>1.1000000000000001</v>
      </c>
      <c r="H69" s="910">
        <v>0.3</v>
      </c>
      <c r="I69" s="909">
        <v>58.5</v>
      </c>
      <c r="J69" s="910">
        <v>57.1</v>
      </c>
      <c r="K69" s="904">
        <v>60</v>
      </c>
      <c r="L69" s="905">
        <v>19.3</v>
      </c>
      <c r="M69" s="910">
        <v>17.899999999999999</v>
      </c>
      <c r="N69" s="910">
        <v>21</v>
      </c>
      <c r="O69" s="910">
        <v>14.9</v>
      </c>
      <c r="P69" s="375"/>
      <c r="Q69" s="375"/>
      <c r="R69" s="379" t="s">
        <v>1015</v>
      </c>
      <c r="S69" s="909">
        <v>98.3</v>
      </c>
      <c r="T69" s="910">
        <v>98</v>
      </c>
      <c r="U69" s="904">
        <v>98.6</v>
      </c>
      <c r="V69" s="905">
        <v>0.4</v>
      </c>
      <c r="W69" s="910">
        <v>0.4</v>
      </c>
      <c r="X69" s="910">
        <v>0.6</v>
      </c>
      <c r="Y69" s="904">
        <v>0.2</v>
      </c>
      <c r="Z69" s="909">
        <v>53.5</v>
      </c>
      <c r="AA69" s="910">
        <v>51.5</v>
      </c>
      <c r="AB69" s="904">
        <v>55.5</v>
      </c>
      <c r="AC69" s="905">
        <v>23.5</v>
      </c>
      <c r="AD69" s="910">
        <v>16.8</v>
      </c>
      <c r="AE69" s="910">
        <v>20</v>
      </c>
      <c r="AF69" s="910">
        <v>13.6</v>
      </c>
    </row>
    <row r="70" spans="1:38" s="387" customFormat="1" ht="10.9" customHeight="1" x14ac:dyDescent="0.15">
      <c r="A70" s="379"/>
      <c r="B70" s="913">
        <v>93.1</v>
      </c>
      <c r="C70" s="914">
        <v>92.2</v>
      </c>
      <c r="D70" s="907">
        <v>94.1</v>
      </c>
      <c r="E70" s="910"/>
      <c r="F70" s="909"/>
      <c r="G70" s="910"/>
      <c r="H70" s="904"/>
      <c r="I70" s="914">
        <v>58.5</v>
      </c>
      <c r="J70" s="914">
        <v>57.1</v>
      </c>
      <c r="K70" s="914">
        <v>60</v>
      </c>
      <c r="L70" s="905"/>
      <c r="M70" s="910"/>
      <c r="N70" s="910"/>
      <c r="O70" s="910"/>
      <c r="P70" s="375"/>
      <c r="Q70" s="375"/>
      <c r="R70" s="379"/>
      <c r="S70" s="913">
        <v>96.5</v>
      </c>
      <c r="T70" s="914">
        <v>96.2</v>
      </c>
      <c r="U70" s="907">
        <v>96.7</v>
      </c>
      <c r="V70" s="905"/>
      <c r="W70" s="910"/>
      <c r="X70" s="910"/>
      <c r="Y70" s="904"/>
      <c r="Z70" s="913">
        <v>53.5</v>
      </c>
      <c r="AA70" s="914">
        <v>51.5</v>
      </c>
      <c r="AB70" s="907">
        <v>55.5</v>
      </c>
      <c r="AC70" s="905"/>
      <c r="AD70" s="910"/>
      <c r="AE70" s="910"/>
      <c r="AF70" s="910"/>
    </row>
    <row r="71" spans="1:38" s="387" customFormat="1" ht="10.9" customHeight="1" x14ac:dyDescent="0.15">
      <c r="A71" s="379" t="s">
        <v>1016</v>
      </c>
      <c r="B71" s="909">
        <v>97.8952997312565</v>
      </c>
      <c r="C71" s="910">
        <v>97.54992628334</v>
      </c>
      <c r="D71" s="910">
        <v>98.256939961265303</v>
      </c>
      <c r="E71" s="909">
        <v>0.2</v>
      </c>
      <c r="F71" s="909">
        <v>0.66088959578785</v>
      </c>
      <c r="G71" s="910">
        <v>1.0642005093150999</v>
      </c>
      <c r="H71" s="910">
        <v>0.23858309708927999</v>
      </c>
      <c r="I71" s="909">
        <v>58.302894967700702</v>
      </c>
      <c r="J71" s="910">
        <v>56.5608281363765</v>
      </c>
      <c r="K71" s="904">
        <v>60.072011830515002</v>
      </c>
      <c r="L71" s="905">
        <v>19.5</v>
      </c>
      <c r="M71" s="910">
        <v>17.747826780444999</v>
      </c>
      <c r="N71" s="910">
        <v>20.8395327487416</v>
      </c>
      <c r="O71" s="910">
        <v>14.608114190188299</v>
      </c>
      <c r="P71" s="383"/>
      <c r="Q71" s="383"/>
      <c r="R71" s="379" t="s">
        <v>1016</v>
      </c>
      <c r="S71" s="909">
        <v>98.4</v>
      </c>
      <c r="T71" s="910">
        <v>98.1</v>
      </c>
      <c r="U71" s="904">
        <v>98.7</v>
      </c>
      <c r="V71" s="905">
        <v>0.4</v>
      </c>
      <c r="W71" s="910">
        <v>0.4</v>
      </c>
      <c r="X71" s="910">
        <v>0.6</v>
      </c>
      <c r="Y71" s="904">
        <v>0.2</v>
      </c>
      <c r="Z71" s="909">
        <v>53.2</v>
      </c>
      <c r="AA71" s="910">
        <v>50.9</v>
      </c>
      <c r="AB71" s="904">
        <v>55.5</v>
      </c>
      <c r="AC71" s="905">
        <v>23.7</v>
      </c>
      <c r="AD71" s="910">
        <v>17</v>
      </c>
      <c r="AE71" s="910">
        <v>20.3</v>
      </c>
      <c r="AF71" s="910">
        <v>13.6</v>
      </c>
      <c r="AG71" s="383"/>
      <c r="AH71" s="383"/>
      <c r="AI71" s="383"/>
      <c r="AJ71" s="383"/>
      <c r="AK71" s="383"/>
      <c r="AL71" s="383"/>
    </row>
    <row r="72" spans="1:38" s="383" customFormat="1" ht="10.9" customHeight="1" x14ac:dyDescent="0.15">
      <c r="A72" s="926"/>
      <c r="B72" s="914">
        <v>93.112762573355994</v>
      </c>
      <c r="C72" s="914">
        <v>92.0948934459187</v>
      </c>
      <c r="D72" s="907">
        <v>94.178572431021394</v>
      </c>
      <c r="E72" s="915"/>
      <c r="F72" s="916"/>
      <c r="G72" s="916"/>
      <c r="H72" s="917"/>
      <c r="I72" s="914">
        <v>58.2853497089082</v>
      </c>
      <c r="J72" s="914">
        <v>56.538668523853197</v>
      </c>
      <c r="K72" s="907">
        <v>60.059152575065902</v>
      </c>
      <c r="L72" s="915"/>
      <c r="M72" s="916"/>
      <c r="N72" s="916"/>
      <c r="O72" s="916"/>
      <c r="R72" s="926"/>
      <c r="S72" s="914">
        <v>96.5</v>
      </c>
      <c r="T72" s="914">
        <v>96.2</v>
      </c>
      <c r="U72" s="907">
        <v>96.9</v>
      </c>
      <c r="V72" s="915"/>
      <c r="W72" s="916"/>
      <c r="X72" s="916"/>
      <c r="Y72" s="917"/>
      <c r="Z72" s="914">
        <v>53.1</v>
      </c>
      <c r="AA72" s="914">
        <v>50.8</v>
      </c>
      <c r="AB72" s="907">
        <v>55.5</v>
      </c>
      <c r="AC72" s="915"/>
      <c r="AD72" s="916"/>
      <c r="AE72" s="916"/>
      <c r="AF72" s="916"/>
    </row>
    <row r="73" spans="1:38" s="387" customFormat="1" ht="10.9" customHeight="1" x14ac:dyDescent="0.15">
      <c r="A73" s="382" t="s">
        <v>1017</v>
      </c>
      <c r="B73" s="927">
        <v>97.948325204562806</v>
      </c>
      <c r="C73" s="927">
        <v>97.496515633628704</v>
      </c>
      <c r="D73" s="928">
        <v>98.420329670329593</v>
      </c>
      <c r="E73" s="905">
        <v>0.2</v>
      </c>
      <c r="F73" s="910">
        <v>0.67179921265132003</v>
      </c>
      <c r="G73" s="910">
        <v>1.05977331895758</v>
      </c>
      <c r="H73" s="904">
        <v>0.26648351648350999</v>
      </c>
      <c r="I73" s="927">
        <v>58.476013436389103</v>
      </c>
      <c r="J73" s="927">
        <v>57.536674214827201</v>
      </c>
      <c r="K73" s="928">
        <v>59.403662291362799</v>
      </c>
      <c r="L73" s="905">
        <v>18.765287153898836</v>
      </c>
      <c r="M73" s="910">
        <v>18.641359292958899</v>
      </c>
      <c r="N73" s="910">
        <v>21.830593022874201</v>
      </c>
      <c r="O73" s="910">
        <v>15.491816561335201</v>
      </c>
      <c r="P73" s="383"/>
      <c r="Q73" s="383"/>
      <c r="R73" s="382" t="s">
        <v>1017</v>
      </c>
      <c r="S73" s="927">
        <v>98.4</v>
      </c>
      <c r="T73" s="927">
        <v>98.1</v>
      </c>
      <c r="U73" s="928">
        <v>98.7</v>
      </c>
      <c r="V73" s="905">
        <v>0.4</v>
      </c>
      <c r="W73" s="910">
        <v>0.4</v>
      </c>
      <c r="X73" s="910">
        <v>0.6</v>
      </c>
      <c r="Y73" s="904">
        <v>0.2</v>
      </c>
      <c r="Z73" s="927">
        <v>53.8</v>
      </c>
      <c r="AA73" s="927">
        <v>51.5</v>
      </c>
      <c r="AB73" s="928">
        <v>56.1</v>
      </c>
      <c r="AC73" s="905">
        <v>23.1</v>
      </c>
      <c r="AD73" s="910">
        <v>17.5</v>
      </c>
      <c r="AE73" s="910">
        <v>21.1</v>
      </c>
      <c r="AF73" s="910">
        <v>13.9</v>
      </c>
    </row>
    <row r="74" spans="1:38" s="387" customFormat="1" ht="10.9" customHeight="1" x14ac:dyDescent="0.15">
      <c r="A74" s="926"/>
      <c r="B74" s="914">
        <v>93.200048369543296</v>
      </c>
      <c r="C74" s="914">
        <v>91.950456254766294</v>
      </c>
      <c r="D74" s="907">
        <v>94.505494505494497</v>
      </c>
      <c r="E74" s="915"/>
      <c r="F74" s="916"/>
      <c r="G74" s="916"/>
      <c r="H74" s="917"/>
      <c r="I74" s="914">
        <v>58.4548152496494</v>
      </c>
      <c r="J74" s="914">
        <v>57.503856125496299</v>
      </c>
      <c r="K74" s="907">
        <v>59.393939393939398</v>
      </c>
      <c r="L74" s="915"/>
      <c r="M74" s="916"/>
      <c r="N74" s="916"/>
      <c r="O74" s="916"/>
      <c r="P74" s="383"/>
      <c r="Q74" s="383"/>
      <c r="R74" s="926"/>
      <c r="S74" s="914">
        <v>96.5</v>
      </c>
      <c r="T74" s="914">
        <v>96.1</v>
      </c>
      <c r="U74" s="907">
        <v>96.9</v>
      </c>
      <c r="V74" s="915"/>
      <c r="W74" s="916"/>
      <c r="X74" s="916"/>
      <c r="Y74" s="917"/>
      <c r="Z74" s="914">
        <v>53.7</v>
      </c>
      <c r="AA74" s="914">
        <v>51.5</v>
      </c>
      <c r="AB74" s="907">
        <v>56.1</v>
      </c>
      <c r="AC74" s="915"/>
      <c r="AD74" s="916"/>
      <c r="AE74" s="916"/>
      <c r="AF74" s="916"/>
    </row>
    <row r="75" spans="1:38" s="387" customFormat="1" ht="10.9" customHeight="1" x14ac:dyDescent="0.15">
      <c r="A75" s="382" t="s">
        <v>648</v>
      </c>
      <c r="B75" s="927">
        <v>98.107979626485601</v>
      </c>
      <c r="C75" s="927">
        <v>97.900652070190304</v>
      </c>
      <c r="D75" s="928">
        <v>98.325858659015594</v>
      </c>
      <c r="E75" s="905">
        <v>0.33276740237690999</v>
      </c>
      <c r="F75" s="910">
        <v>0.52835314091680796</v>
      </c>
      <c r="G75" s="910">
        <v>0.84822138578168904</v>
      </c>
      <c r="H75" s="904">
        <v>0.19220591102816201</v>
      </c>
      <c r="I75" s="927">
        <v>58.805180822091302</v>
      </c>
      <c r="J75" s="927">
        <v>57.217020192368899</v>
      </c>
      <c r="K75" s="928">
        <v>60.375338497386501</v>
      </c>
      <c r="L75" s="905">
        <v>18.774146557730063</v>
      </c>
      <c r="M75" s="910">
        <v>18.713978086009199</v>
      </c>
      <c r="N75" s="910">
        <v>22.189311421109601</v>
      </c>
      <c r="O75" s="910">
        <v>15.278040178852599</v>
      </c>
      <c r="P75" s="383"/>
      <c r="Q75" s="383"/>
      <c r="R75" s="382" t="s">
        <v>648</v>
      </c>
      <c r="S75" s="927">
        <v>98.5</v>
      </c>
      <c r="T75" s="927">
        <v>98.3</v>
      </c>
      <c r="U75" s="928">
        <v>98.8</v>
      </c>
      <c r="V75" s="905">
        <v>0.4</v>
      </c>
      <c r="W75" s="910">
        <v>0.4</v>
      </c>
      <c r="X75" s="910">
        <v>0.6</v>
      </c>
      <c r="Y75" s="904">
        <v>0.1</v>
      </c>
      <c r="Z75" s="927">
        <v>54.5</v>
      </c>
      <c r="AA75" s="927">
        <v>52.1</v>
      </c>
      <c r="AB75" s="928">
        <v>56.9</v>
      </c>
      <c r="AC75" s="905">
        <v>22.5</v>
      </c>
      <c r="AD75" s="910">
        <v>17.8</v>
      </c>
      <c r="AE75" s="910">
        <v>21.5</v>
      </c>
      <c r="AF75" s="910">
        <v>14.1</v>
      </c>
    </row>
    <row r="76" spans="1:38" s="387" customFormat="1" ht="10.9" customHeight="1" x14ac:dyDescent="0.15">
      <c r="A76" s="926"/>
      <c r="B76" s="914">
        <v>93.203395585738505</v>
      </c>
      <c r="C76" s="914">
        <v>92.090335577585805</v>
      </c>
      <c r="D76" s="914">
        <v>94.373102314827705</v>
      </c>
      <c r="E76" s="915"/>
      <c r="F76" s="916"/>
      <c r="G76" s="916"/>
      <c r="H76" s="917"/>
      <c r="I76" s="914">
        <v>58.784596871239501</v>
      </c>
      <c r="J76" s="914">
        <v>57.197910694948703</v>
      </c>
      <c r="K76" s="907">
        <v>60.353296807103703</v>
      </c>
      <c r="L76" s="915"/>
      <c r="M76" s="916"/>
      <c r="N76" s="916"/>
      <c r="O76" s="916"/>
      <c r="P76" s="383"/>
      <c r="Q76" s="383"/>
      <c r="R76" s="926"/>
      <c r="S76" s="914">
        <v>96.6</v>
      </c>
      <c r="T76" s="914">
        <v>96.2</v>
      </c>
      <c r="U76" s="907">
        <v>96.9</v>
      </c>
      <c r="V76" s="915"/>
      <c r="W76" s="916"/>
      <c r="X76" s="916"/>
      <c r="Y76" s="917"/>
      <c r="Z76" s="914">
        <v>54.5</v>
      </c>
      <c r="AA76" s="914">
        <v>52.1</v>
      </c>
      <c r="AB76" s="907">
        <v>56.8</v>
      </c>
      <c r="AC76" s="915"/>
      <c r="AD76" s="916"/>
      <c r="AE76" s="916"/>
      <c r="AF76" s="916"/>
    </row>
    <row r="77" spans="1:38" s="387" customFormat="1" ht="10.9" customHeight="1" x14ac:dyDescent="0.15">
      <c r="A77" s="382" t="s">
        <v>547</v>
      </c>
      <c r="B77" s="927">
        <v>98.358241518490203</v>
      </c>
      <c r="C77" s="927">
        <v>98.166412744233298</v>
      </c>
      <c r="D77" s="928">
        <v>98.558026890849902</v>
      </c>
      <c r="E77" s="905">
        <v>0.26180866150321808</v>
      </c>
      <c r="F77" s="910">
        <v>0.42271190138540399</v>
      </c>
      <c r="G77" s="910">
        <v>0.67356266538369003</v>
      </c>
      <c r="H77" s="904">
        <v>0.161456448514879</v>
      </c>
      <c r="I77" s="927">
        <v>58.745812296513002</v>
      </c>
      <c r="J77" s="927">
        <v>56.691572874302501</v>
      </c>
      <c r="K77" s="928">
        <v>60.790960451977398</v>
      </c>
      <c r="L77" s="905">
        <v>18.447915192123183</v>
      </c>
      <c r="M77" s="910">
        <v>19.1761430661067</v>
      </c>
      <c r="N77" s="910">
        <v>22.916863709448599</v>
      </c>
      <c r="O77" s="910">
        <v>15.4519774011299</v>
      </c>
      <c r="P77" s="383"/>
      <c r="Q77" s="383"/>
      <c r="R77" s="382" t="s">
        <v>547</v>
      </c>
      <c r="S77" s="927">
        <v>98.7</v>
      </c>
      <c r="T77" s="927">
        <v>98.5</v>
      </c>
      <c r="U77" s="928">
        <v>99</v>
      </c>
      <c r="V77" s="905">
        <v>0.3</v>
      </c>
      <c r="W77" s="910">
        <v>0.3</v>
      </c>
      <c r="X77" s="910">
        <v>0.5</v>
      </c>
      <c r="Y77" s="904">
        <v>0.1</v>
      </c>
      <c r="Z77" s="927">
        <v>54.7</v>
      </c>
      <c r="AA77" s="927">
        <v>52.2</v>
      </c>
      <c r="AB77" s="928">
        <v>57.2</v>
      </c>
      <c r="AC77" s="905">
        <v>22.3</v>
      </c>
      <c r="AD77" s="910">
        <v>17.899999999999999</v>
      </c>
      <c r="AE77" s="910">
        <v>21.7</v>
      </c>
      <c r="AF77" s="910">
        <v>14.1</v>
      </c>
    </row>
    <row r="78" spans="1:38" s="387" customFormat="1" ht="10.9" customHeight="1" x14ac:dyDescent="0.15">
      <c r="A78" s="926"/>
      <c r="B78" s="914">
        <v>93.443874768190298</v>
      </c>
      <c r="C78" s="914">
        <v>92.403709940395103</v>
      </c>
      <c r="D78" s="914">
        <v>94.527183141719803</v>
      </c>
      <c r="E78" s="915"/>
      <c r="F78" s="916"/>
      <c r="G78" s="916"/>
      <c r="H78" s="917"/>
      <c r="I78" s="914">
        <v>58.730083832712097</v>
      </c>
      <c r="J78" s="914">
        <v>56.669504082726398</v>
      </c>
      <c r="K78" s="907">
        <v>60.781544256120497</v>
      </c>
      <c r="L78" s="915"/>
      <c r="M78" s="916"/>
      <c r="N78" s="916"/>
      <c r="O78" s="916"/>
      <c r="P78" s="383"/>
      <c r="Q78" s="383"/>
      <c r="R78" s="926"/>
      <c r="S78" s="914">
        <v>96.6</v>
      </c>
      <c r="T78" s="914">
        <v>96.3</v>
      </c>
      <c r="U78" s="907">
        <v>96.9</v>
      </c>
      <c r="V78" s="915"/>
      <c r="W78" s="916"/>
      <c r="X78" s="916"/>
      <c r="Y78" s="917"/>
      <c r="Z78" s="914">
        <v>54.7</v>
      </c>
      <c r="AA78" s="914">
        <v>52.2</v>
      </c>
      <c r="AB78" s="907">
        <v>57.2</v>
      </c>
      <c r="AC78" s="915"/>
      <c r="AD78" s="916"/>
      <c r="AE78" s="916"/>
      <c r="AF78" s="916"/>
    </row>
    <row r="79" spans="1:38" s="387" customFormat="1" ht="10.9" customHeight="1" x14ac:dyDescent="0.15">
      <c r="A79" s="382" t="s">
        <v>674</v>
      </c>
      <c r="B79" s="927">
        <v>98.521821710227499</v>
      </c>
      <c r="C79" s="927">
        <v>98.345021783019902</v>
      </c>
      <c r="D79" s="928">
        <v>98.711907005969195</v>
      </c>
      <c r="E79" s="905">
        <v>0.26425533671910484</v>
      </c>
      <c r="F79" s="910">
        <v>0.40601731422987503</v>
      </c>
      <c r="G79" s="910">
        <v>0.60301774519179696</v>
      </c>
      <c r="H79" s="904">
        <v>0.19421357781395501</v>
      </c>
      <c r="I79" s="927">
        <v>57.861480890742897</v>
      </c>
      <c r="J79" s="927">
        <v>55.625404455949003</v>
      </c>
      <c r="K79" s="928">
        <v>60.076939516990798</v>
      </c>
      <c r="L79" s="905">
        <v>18.937488497638181</v>
      </c>
      <c r="M79" s="910">
        <v>19.471198086007</v>
      </c>
      <c r="N79" s="910">
        <v>23.204215586576701</v>
      </c>
      <c r="O79" s="910">
        <v>15.772600983116099</v>
      </c>
      <c r="P79" s="375"/>
      <c r="Q79" s="375"/>
      <c r="R79" s="382" t="s">
        <v>674</v>
      </c>
      <c r="S79" s="927">
        <v>98.8</v>
      </c>
      <c r="T79" s="927">
        <v>98.6</v>
      </c>
      <c r="U79" s="927">
        <v>99</v>
      </c>
      <c r="V79" s="905">
        <v>0.3</v>
      </c>
      <c r="W79" s="910">
        <v>0.3</v>
      </c>
      <c r="X79" s="910">
        <v>0.4</v>
      </c>
      <c r="Y79" s="904">
        <v>0.1</v>
      </c>
      <c r="Z79" s="927">
        <v>54.7</v>
      </c>
      <c r="AA79" s="927">
        <v>52.1</v>
      </c>
      <c r="AB79" s="927">
        <v>57.3</v>
      </c>
      <c r="AC79" s="905">
        <v>22.1</v>
      </c>
      <c r="AD79" s="910">
        <v>17.8</v>
      </c>
      <c r="AE79" s="910">
        <v>21.5</v>
      </c>
      <c r="AF79" s="910">
        <v>14</v>
      </c>
    </row>
    <row r="80" spans="1:38" ht="10.9" customHeight="1" x14ac:dyDescent="0.15">
      <c r="A80" s="382"/>
      <c r="B80" s="914">
        <v>93.114221616637096</v>
      </c>
      <c r="C80" s="914">
        <v>92.152799914993096</v>
      </c>
      <c r="D80" s="907">
        <v>94.147887927341301</v>
      </c>
      <c r="E80" s="904"/>
      <c r="F80" s="910"/>
      <c r="G80" s="910"/>
      <c r="H80" s="910"/>
      <c r="I80" s="929">
        <v>57.841543463591201</v>
      </c>
      <c r="J80" s="914">
        <v>55.613078179409001</v>
      </c>
      <c r="K80" s="907">
        <v>60.049461118065501</v>
      </c>
      <c r="L80" s="915"/>
      <c r="M80" s="916"/>
      <c r="N80" s="916"/>
      <c r="O80" s="916"/>
      <c r="P80" s="383"/>
      <c r="Q80" s="383"/>
      <c r="R80" s="926"/>
      <c r="S80" s="914">
        <v>96.4</v>
      </c>
      <c r="T80" s="914">
        <v>96.1</v>
      </c>
      <c r="U80" s="907">
        <v>96.8</v>
      </c>
      <c r="V80" s="915"/>
      <c r="W80" s="916"/>
      <c r="X80" s="916"/>
      <c r="Y80" s="916"/>
      <c r="Z80" s="929">
        <v>54.7</v>
      </c>
      <c r="AA80" s="914">
        <v>52.1</v>
      </c>
      <c r="AB80" s="914">
        <v>57.3</v>
      </c>
      <c r="AC80" s="930"/>
      <c r="AD80" s="916"/>
      <c r="AE80" s="916"/>
      <c r="AF80" s="916"/>
    </row>
    <row r="81" spans="1:32" ht="10.9" customHeight="1" x14ac:dyDescent="0.15">
      <c r="A81" s="382" t="s">
        <v>1018</v>
      </c>
      <c r="B81" s="927">
        <v>98.508925446272301</v>
      </c>
      <c r="C81" s="927">
        <v>98.327969014238207</v>
      </c>
      <c r="D81" s="927">
        <v>98.699766993642697</v>
      </c>
      <c r="E81" s="905">
        <v>0.28561428071403572</v>
      </c>
      <c r="F81" s="910">
        <v>0.31361568078403901</v>
      </c>
      <c r="G81" s="910">
        <v>0.47733347880639398</v>
      </c>
      <c r="H81" s="910">
        <v>0.14095446307856099</v>
      </c>
      <c r="I81" s="931">
        <v>58.213777750293701</v>
      </c>
      <c r="J81" s="927">
        <v>56.015894529324797</v>
      </c>
      <c r="K81" s="927">
        <v>60.428305400372402</v>
      </c>
      <c r="L81" s="932">
        <v>18.500711149588771</v>
      </c>
      <c r="M81" s="910">
        <v>19.507142415434998</v>
      </c>
      <c r="N81" s="910">
        <v>23.284253326761998</v>
      </c>
      <c r="O81" s="910">
        <v>15.7014276846679</v>
      </c>
      <c r="P81" s="375"/>
      <c r="Q81" s="375"/>
      <c r="R81" s="379" t="s">
        <v>1018</v>
      </c>
      <c r="S81" s="931">
        <v>98.8</v>
      </c>
      <c r="T81" s="927">
        <v>98.6</v>
      </c>
      <c r="U81" s="927">
        <v>99</v>
      </c>
      <c r="V81" s="932">
        <v>0.3</v>
      </c>
      <c r="W81" s="910">
        <v>0.2</v>
      </c>
      <c r="X81" s="910">
        <v>0.3</v>
      </c>
      <c r="Y81" s="910">
        <v>0.1</v>
      </c>
      <c r="Z81" s="931">
        <v>54.7</v>
      </c>
      <c r="AA81" s="927">
        <v>51.8</v>
      </c>
      <c r="AB81" s="927">
        <v>57.7</v>
      </c>
      <c r="AC81" s="932">
        <v>22</v>
      </c>
      <c r="AD81" s="910">
        <v>17.600000000000001</v>
      </c>
      <c r="AE81" s="910">
        <v>21.3</v>
      </c>
      <c r="AF81" s="910">
        <v>13.9</v>
      </c>
    </row>
    <row r="82" spans="1:32" ht="10.9" customHeight="1" x14ac:dyDescent="0.15">
      <c r="A82" s="926"/>
      <c r="B82" s="914">
        <v>93.127056352817604</v>
      </c>
      <c r="C82" s="914">
        <v>92.239921444547505</v>
      </c>
      <c r="D82" s="914">
        <v>94.062652820527603</v>
      </c>
      <c r="E82" s="915"/>
      <c r="F82" s="916"/>
      <c r="G82" s="916"/>
      <c r="H82" s="917"/>
      <c r="I82" s="914">
        <v>58.192134067157298</v>
      </c>
      <c r="J82" s="914">
        <v>55.994332183341498</v>
      </c>
      <c r="K82" s="907">
        <v>60.406579764121702</v>
      </c>
      <c r="L82" s="915"/>
      <c r="M82" s="916"/>
      <c r="N82" s="916"/>
      <c r="O82" s="916"/>
      <c r="P82" s="383"/>
      <c r="Q82" s="383"/>
      <c r="R82" s="926"/>
      <c r="S82" s="914">
        <v>96.3</v>
      </c>
      <c r="T82" s="914">
        <v>96</v>
      </c>
      <c r="U82" s="907">
        <v>96.5</v>
      </c>
      <c r="V82" s="915"/>
      <c r="W82" s="916"/>
      <c r="X82" s="916"/>
      <c r="Y82" s="917"/>
      <c r="Z82" s="914">
        <v>54.7</v>
      </c>
      <c r="AA82" s="914">
        <v>51.8</v>
      </c>
      <c r="AB82" s="907">
        <v>57.6</v>
      </c>
      <c r="AC82" s="915"/>
      <c r="AD82" s="916"/>
      <c r="AE82" s="916"/>
      <c r="AF82" s="916"/>
    </row>
    <row r="83" spans="1:32" ht="12.75" customHeight="1" x14ac:dyDescent="0.15">
      <c r="A83" s="382" t="s">
        <v>1019</v>
      </c>
      <c r="B83" s="927">
        <v>98.448651651779997</v>
      </c>
      <c r="C83" s="927">
        <v>98.262978865778194</v>
      </c>
      <c r="D83" s="927">
        <v>98.642626197896902</v>
      </c>
      <c r="E83" s="905">
        <v>0.30343177058848669</v>
      </c>
      <c r="F83" s="910">
        <v>0.380358134963033</v>
      </c>
      <c r="G83" s="910">
        <v>0.60502983326827597</v>
      </c>
      <c r="H83" s="910">
        <v>0.14564096589088599</v>
      </c>
      <c r="I83" s="931">
        <v>58.076546547946499</v>
      </c>
      <c r="J83" s="927">
        <v>55.704802568018202</v>
      </c>
      <c r="K83" s="927">
        <v>60.435132957292502</v>
      </c>
      <c r="L83" s="932">
        <v>18.440476745450873</v>
      </c>
      <c r="M83" s="910">
        <v>19.675850387705299</v>
      </c>
      <c r="N83" s="910">
        <v>23.389534702527499</v>
      </c>
      <c r="O83" s="910">
        <v>15.9827682390132</v>
      </c>
      <c r="P83" s="375"/>
      <c r="Q83" s="375"/>
      <c r="R83" s="379" t="s">
        <v>1019</v>
      </c>
      <c r="S83" s="931">
        <v>98.8</v>
      </c>
      <c r="T83" s="927">
        <v>98.6</v>
      </c>
      <c r="U83" s="927">
        <v>99</v>
      </c>
      <c r="V83" s="932">
        <v>0.3</v>
      </c>
      <c r="W83" s="910">
        <v>0.2</v>
      </c>
      <c r="X83" s="910">
        <v>0.3</v>
      </c>
      <c r="Y83" s="910">
        <v>0.1</v>
      </c>
      <c r="Z83" s="931">
        <v>54.7</v>
      </c>
      <c r="AA83" s="927">
        <v>51.6</v>
      </c>
      <c r="AB83" s="927">
        <v>57.8</v>
      </c>
      <c r="AC83" s="932">
        <v>22</v>
      </c>
      <c r="AD83" s="910">
        <v>17.7</v>
      </c>
      <c r="AE83" s="910">
        <v>21.5</v>
      </c>
      <c r="AF83" s="910">
        <v>13.8</v>
      </c>
    </row>
    <row r="84" spans="1:32" s="387" customFormat="1" ht="12" customHeight="1" x14ac:dyDescent="0.15">
      <c r="A84" s="926"/>
      <c r="B84" s="914">
        <v>92.813083180192905</v>
      </c>
      <c r="C84" s="914">
        <v>91.696871689064906</v>
      </c>
      <c r="D84" s="914">
        <v>93.979202470070803</v>
      </c>
      <c r="E84" s="915"/>
      <c r="F84" s="916"/>
      <c r="G84" s="916"/>
      <c r="H84" s="917"/>
      <c r="I84" s="914">
        <v>58.054791540409902</v>
      </c>
      <c r="J84" s="914">
        <v>55.6767538255368</v>
      </c>
      <c r="K84" s="907">
        <v>60.419636769354703</v>
      </c>
      <c r="L84" s="915"/>
      <c r="M84" s="916"/>
      <c r="N84" s="916"/>
      <c r="O84" s="916"/>
      <c r="P84" s="383"/>
      <c r="Q84" s="383"/>
      <c r="R84" s="926"/>
      <c r="S84" s="914">
        <v>95.8</v>
      </c>
      <c r="T84" s="914">
        <v>95.6</v>
      </c>
      <c r="U84" s="907">
        <v>96</v>
      </c>
      <c r="V84" s="915"/>
      <c r="W84" s="916"/>
      <c r="X84" s="916"/>
      <c r="Y84" s="917"/>
      <c r="Z84" s="914">
        <v>54.6</v>
      </c>
      <c r="AA84" s="914">
        <v>51.6</v>
      </c>
      <c r="AB84" s="907">
        <v>57.7</v>
      </c>
      <c r="AC84" s="915"/>
      <c r="AD84" s="916"/>
      <c r="AE84" s="916"/>
      <c r="AF84" s="916"/>
    </row>
    <row r="85" spans="1:32" ht="12" customHeight="1" x14ac:dyDescent="0.15">
      <c r="A85" s="382" t="s">
        <v>1020</v>
      </c>
      <c r="B85" s="927">
        <v>98.572002640718736</v>
      </c>
      <c r="C85" s="927">
        <v>98.483050847457633</v>
      </c>
      <c r="D85" s="927">
        <v>98.66386603652488</v>
      </c>
      <c r="E85" s="905">
        <v>0.28272912540543643</v>
      </c>
      <c r="F85" s="910">
        <v>0.28272912540543643</v>
      </c>
      <c r="G85" s="910">
        <v>0.42937853107344631</v>
      </c>
      <c r="H85" s="904">
        <v>0.131279537896027</v>
      </c>
      <c r="I85" s="927">
        <v>59.045301562722202</v>
      </c>
      <c r="J85" s="927">
        <v>57.445089937556297</v>
      </c>
      <c r="K85" s="927">
        <v>60.701652839410897</v>
      </c>
      <c r="L85" s="905">
        <v>18.059001058669235</v>
      </c>
      <c r="M85" s="910">
        <v>19.378387346532499</v>
      </c>
      <c r="N85" s="910">
        <v>23.0575662493398</v>
      </c>
      <c r="O85" s="910">
        <v>15.5701331275323</v>
      </c>
      <c r="P85" s="375"/>
      <c r="Q85" s="375"/>
      <c r="R85" s="382" t="s">
        <v>1021</v>
      </c>
      <c r="S85" s="927">
        <v>98.8</v>
      </c>
      <c r="T85" s="927">
        <v>98.7</v>
      </c>
      <c r="U85" s="927">
        <v>99</v>
      </c>
      <c r="V85" s="905">
        <v>0.3</v>
      </c>
      <c r="W85" s="910">
        <v>0.2</v>
      </c>
      <c r="X85" s="910">
        <v>0.3</v>
      </c>
      <c r="Y85" s="904">
        <v>0.1</v>
      </c>
      <c r="Z85" s="927">
        <v>55.8</v>
      </c>
      <c r="AA85" s="927">
        <v>53.2</v>
      </c>
      <c r="AB85" s="927">
        <v>58.3</v>
      </c>
      <c r="AC85" s="905">
        <v>21.8</v>
      </c>
      <c r="AD85" s="910">
        <v>17.399999999999999</v>
      </c>
      <c r="AE85" s="910">
        <v>21.2</v>
      </c>
      <c r="AF85" s="910">
        <v>13.5</v>
      </c>
    </row>
    <row r="86" spans="1:32" s="387" customFormat="1" ht="11.25" customHeight="1" x14ac:dyDescent="0.15">
      <c r="A86" s="926"/>
      <c r="B86" s="914">
        <v>92.730847613306921</v>
      </c>
      <c r="C86" s="914">
        <v>92.048022598870062</v>
      </c>
      <c r="D86" s="914">
        <v>93.436023105198672</v>
      </c>
      <c r="E86" s="915"/>
      <c r="F86" s="916"/>
      <c r="G86" s="916"/>
      <c r="H86" s="917"/>
      <c r="I86" s="914">
        <v>59.021600012640803</v>
      </c>
      <c r="J86" s="914">
        <v>57.404703470129498</v>
      </c>
      <c r="K86" s="907">
        <v>60.695221557656502</v>
      </c>
      <c r="L86" s="915"/>
      <c r="M86" s="916"/>
      <c r="N86" s="916"/>
      <c r="O86" s="916"/>
      <c r="P86" s="383"/>
      <c r="Q86" s="383"/>
      <c r="R86" s="926"/>
      <c r="S86" s="914">
        <v>95.5</v>
      </c>
      <c r="T86" s="914">
        <v>95.3</v>
      </c>
      <c r="U86" s="907">
        <v>95.7</v>
      </c>
      <c r="V86" s="915"/>
      <c r="W86" s="916"/>
      <c r="X86" s="916"/>
      <c r="Y86" s="917"/>
      <c r="Z86" s="914">
        <v>55.7</v>
      </c>
      <c r="AA86" s="914">
        <v>53.2</v>
      </c>
      <c r="AB86" s="907">
        <v>58.3</v>
      </c>
      <c r="AC86" s="915"/>
      <c r="AD86" s="916"/>
      <c r="AE86" s="916"/>
      <c r="AF86" s="916"/>
    </row>
    <row r="87" spans="1:32" s="387" customFormat="1" ht="11.25" customHeight="1" x14ac:dyDescent="0.15">
      <c r="A87" s="382" t="s">
        <v>1159</v>
      </c>
      <c r="B87" s="927">
        <v>98.448485567652554</v>
      </c>
      <c r="C87" s="927">
        <v>98.577483597514941</v>
      </c>
      <c r="D87" s="927">
        <v>98.313720732742937</v>
      </c>
      <c r="E87" s="905">
        <v>0.53694858939749035</v>
      </c>
      <c r="F87" s="910">
        <v>0.24622504375686022</v>
      </c>
      <c r="G87" s="910">
        <v>0.3919177843581258</v>
      </c>
      <c r="H87" s="904">
        <v>9.4019167778721338E-2</v>
      </c>
      <c r="I87" s="927">
        <v>59.848070299674902</v>
      </c>
      <c r="J87" s="927">
        <v>58.591531318804002</v>
      </c>
      <c r="K87" s="927">
        <v>61.126806299724002</v>
      </c>
      <c r="L87" s="905">
        <v>18.868896256477935</v>
      </c>
      <c r="M87" s="910">
        <v>17.5379019538417</v>
      </c>
      <c r="N87" s="910">
        <v>21.398257761894101</v>
      </c>
      <c r="O87" s="910">
        <v>13.609352167559701</v>
      </c>
      <c r="P87" s="375"/>
      <c r="Q87" s="375"/>
      <c r="R87" s="382" t="s">
        <v>1159</v>
      </c>
      <c r="S87" s="927">
        <v>98.9</v>
      </c>
      <c r="T87" s="927">
        <v>98.8</v>
      </c>
      <c r="U87" s="927">
        <v>99</v>
      </c>
      <c r="V87" s="905">
        <v>0.3</v>
      </c>
      <c r="W87" s="910">
        <v>0.2</v>
      </c>
      <c r="X87" s="910">
        <v>0.3</v>
      </c>
      <c r="Y87" s="904">
        <v>0.1</v>
      </c>
      <c r="Z87" s="927">
        <v>57.4</v>
      </c>
      <c r="AA87" s="927">
        <v>55.2</v>
      </c>
      <c r="AB87" s="927">
        <v>59.6</v>
      </c>
      <c r="AC87" s="905">
        <v>22.1</v>
      </c>
      <c r="AD87" s="910">
        <v>15.7</v>
      </c>
      <c r="AE87" s="910">
        <v>19.5</v>
      </c>
      <c r="AF87" s="910">
        <v>11.9</v>
      </c>
    </row>
    <row r="88" spans="1:32" s="387" customFormat="1" ht="11.25" customHeight="1" x14ac:dyDescent="0.15">
      <c r="A88" s="382"/>
      <c r="B88" s="914">
        <v>92.141564567326228</v>
      </c>
      <c r="C88" s="914">
        <v>91.598443941241356</v>
      </c>
      <c r="D88" s="914">
        <v>92.708965182579163</v>
      </c>
      <c r="E88" s="905"/>
      <c r="F88" s="910"/>
      <c r="G88" s="910"/>
      <c r="H88" s="904"/>
      <c r="I88" s="914">
        <v>59.807834679885403</v>
      </c>
      <c r="J88" s="914">
        <v>58.546858546858601</v>
      </c>
      <c r="K88" s="907">
        <v>61.091086215294702</v>
      </c>
      <c r="L88" s="905"/>
      <c r="M88" s="910"/>
      <c r="N88" s="910"/>
      <c r="O88" s="910"/>
      <c r="P88" s="375"/>
      <c r="Q88" s="375"/>
      <c r="R88" s="382"/>
      <c r="S88" s="914">
        <v>95</v>
      </c>
      <c r="T88" s="914">
        <v>94.9</v>
      </c>
      <c r="U88" s="907">
        <v>95.1</v>
      </c>
      <c r="V88" s="905"/>
      <c r="W88" s="910"/>
      <c r="X88" s="910"/>
      <c r="Y88" s="904"/>
      <c r="Z88" s="914">
        <v>57.3</v>
      </c>
      <c r="AA88" s="914">
        <v>55.2</v>
      </c>
      <c r="AB88" s="907">
        <v>59.5</v>
      </c>
      <c r="AC88" s="905"/>
      <c r="AD88" s="910"/>
      <c r="AE88" s="910"/>
      <c r="AF88" s="910"/>
    </row>
    <row r="89" spans="1:32" s="387" customFormat="1" ht="11.25" customHeight="1" x14ac:dyDescent="0.15">
      <c r="A89" s="926" t="s">
        <v>1170</v>
      </c>
      <c r="B89" s="933">
        <v>98.39133242448159</v>
      </c>
      <c r="C89" s="933">
        <v>98.431537598204272</v>
      </c>
      <c r="D89" s="933">
        <v>98.34924364811279</v>
      </c>
      <c r="E89" s="915">
        <v>0.5395709263112578</v>
      </c>
      <c r="F89" s="916">
        <v>0.21381932984142929</v>
      </c>
      <c r="G89" s="916">
        <v>0.33670033670033667</v>
      </c>
      <c r="H89" s="917">
        <v>8.5181377588485832E-2</v>
      </c>
      <c r="I89" s="933">
        <v>61.81886941366043</v>
      </c>
      <c r="J89" s="933">
        <v>61.099358762477692</v>
      </c>
      <c r="K89" s="933">
        <v>62.531082319068183</v>
      </c>
      <c r="L89" s="915">
        <v>17.886152126015325</v>
      </c>
      <c r="M89" s="916">
        <v>16.659541583083957</v>
      </c>
      <c r="N89" s="916">
        <v>20.512990017848878</v>
      </c>
      <c r="O89" s="916">
        <v>12.845177332809842</v>
      </c>
      <c r="P89" s="383"/>
      <c r="Q89" s="383"/>
      <c r="R89" s="926" t="s">
        <v>1170</v>
      </c>
      <c r="S89" s="933">
        <v>98.8</v>
      </c>
      <c r="T89" s="933">
        <v>98.7</v>
      </c>
      <c r="U89" s="933">
        <v>98.9</v>
      </c>
      <c r="V89" s="915">
        <v>0.4</v>
      </c>
      <c r="W89" s="916">
        <v>0.1</v>
      </c>
      <c r="X89" s="916">
        <v>0.2</v>
      </c>
      <c r="Y89" s="917">
        <v>0.1</v>
      </c>
      <c r="Z89" s="933">
        <v>59.5</v>
      </c>
      <c r="AA89" s="933">
        <v>57.8</v>
      </c>
      <c r="AB89" s="933">
        <v>61.2</v>
      </c>
      <c r="AC89" s="915">
        <v>21.1</v>
      </c>
      <c r="AD89" s="916">
        <v>14.7</v>
      </c>
      <c r="AE89" s="916">
        <v>18.3</v>
      </c>
      <c r="AF89" s="916">
        <v>11.1</v>
      </c>
    </row>
    <row r="90" spans="1:32" s="387" customFormat="1" ht="11.25" customHeight="1" thickBot="1" x14ac:dyDescent="0.2">
      <c r="A90" s="934"/>
      <c r="B90" s="935">
        <v>91.267848173925529</v>
      </c>
      <c r="C90" s="935">
        <v>90.858585858585855</v>
      </c>
      <c r="D90" s="935">
        <v>91.696284329563809</v>
      </c>
      <c r="E90" s="936"/>
      <c r="F90" s="937"/>
      <c r="G90" s="937"/>
      <c r="H90" s="938"/>
      <c r="I90" s="935">
        <v>61.77776316222171</v>
      </c>
      <c r="J90" s="935">
        <v>61.049778541680439</v>
      </c>
      <c r="K90" s="939">
        <v>62.498364088470097</v>
      </c>
      <c r="L90" s="936"/>
      <c r="M90" s="937"/>
      <c r="N90" s="937"/>
      <c r="O90" s="937"/>
      <c r="P90" s="425"/>
      <c r="Q90" s="425"/>
      <c r="R90" s="934"/>
      <c r="S90" s="935">
        <v>98.9</v>
      </c>
      <c r="T90" s="935">
        <v>98.8</v>
      </c>
      <c r="U90" s="939">
        <v>99</v>
      </c>
      <c r="V90" s="936"/>
      <c r="W90" s="937"/>
      <c r="X90" s="937"/>
      <c r="Y90" s="938"/>
      <c r="Z90" s="935">
        <v>57.4</v>
      </c>
      <c r="AA90" s="935">
        <v>55.2</v>
      </c>
      <c r="AB90" s="939">
        <v>59.6</v>
      </c>
      <c r="AC90" s="936"/>
      <c r="AD90" s="937"/>
      <c r="AE90" s="937"/>
      <c r="AF90" s="937"/>
    </row>
    <row r="91" spans="1:32" ht="10.9" customHeight="1" x14ac:dyDescent="0.15">
      <c r="A91" s="940" t="s">
        <v>1022</v>
      </c>
      <c r="R91" s="940" t="s">
        <v>1025</v>
      </c>
    </row>
    <row r="92" spans="1:32" ht="10.9" customHeight="1" x14ac:dyDescent="0.15">
      <c r="A92" s="940" t="s">
        <v>1023</v>
      </c>
      <c r="R92" s="940" t="s">
        <v>1100</v>
      </c>
    </row>
    <row r="93" spans="1:32" ht="10.9" customHeight="1" x14ac:dyDescent="0.15">
      <c r="A93" s="940" t="s">
        <v>1024</v>
      </c>
      <c r="R93" s="940"/>
    </row>
    <row r="94" spans="1:32" x14ac:dyDescent="0.15">
      <c r="A94" s="940"/>
    </row>
    <row r="95" spans="1:32" x14ac:dyDescent="0.15">
      <c r="A95" s="940"/>
    </row>
  </sheetData>
  <phoneticPr fontId="2"/>
  <pageMargins left="0.78740157480314965" right="0.59055118110236227" top="0.39370078740157483" bottom="0.39370078740157483" header="0.51181102362204722" footer="0.39370078740157483"/>
  <pageSetup paperSize="9" scale="80" firstPageNumber="60" fitToWidth="2" orientation="portrait" useFirstPageNumber="1" r:id="rId1"/>
  <headerFooter scaleWithDoc="0" alignWithMargins="0">
    <oddFooter>&amp;C－&amp;P－</oddFooter>
    <evenFooter>&amp;C－55－</evenFooter>
  </headerFooter>
  <colBreaks count="1" manualBreakCount="1">
    <brk id="16"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8"/>
  <dimension ref="A1:AJ86"/>
  <sheetViews>
    <sheetView showZeros="0" view="pageBreakPreview" zoomScaleNormal="100" zoomScaleSheetLayoutView="100" workbookViewId="0">
      <pane ySplit="6" topLeftCell="A28" activePane="bottomLeft" state="frozen"/>
      <selection activeCell="G46" sqref="G46"/>
      <selection pane="bottomLeft" activeCell="AC47" sqref="AC47"/>
    </sheetView>
  </sheetViews>
  <sheetFormatPr defaultColWidth="9" defaultRowHeight="12" x14ac:dyDescent="0.15"/>
  <cols>
    <col min="1" max="1" width="3.625" style="372" customWidth="1"/>
    <col min="2" max="2" width="9.625" style="372" customWidth="1"/>
    <col min="3" max="3" width="7.875" style="372" customWidth="1"/>
    <col min="4" max="4" width="9.625" style="372" customWidth="1"/>
    <col min="5" max="5" width="9.25" style="372" customWidth="1"/>
    <col min="6" max="6" width="7.625" style="372" customWidth="1"/>
    <col min="7" max="11" width="7" style="372" customWidth="1"/>
    <col min="12" max="12" width="7.5" style="372" customWidth="1"/>
    <col min="13" max="13" width="8.75" style="372" customWidth="1"/>
    <col min="14" max="14" width="6.875" style="372" customWidth="1"/>
    <col min="15" max="15" width="2.125" style="375" customWidth="1"/>
    <col min="16" max="16" width="3.625" style="375" customWidth="1"/>
    <col min="17" max="17" width="7.625" style="372" customWidth="1"/>
    <col min="18" max="18" width="9.125" style="372" bestFit="1" customWidth="1"/>
    <col min="19" max="21" width="6.125" style="372" customWidth="1"/>
    <col min="22" max="22" width="8.875" style="372" customWidth="1"/>
    <col min="23" max="23" width="5.5" style="372" customWidth="1"/>
    <col min="24" max="24" width="8.625" style="372" bestFit="1" customWidth="1"/>
    <col min="25" max="25" width="5.625" style="372" customWidth="1"/>
    <col min="26" max="29" width="8.125" style="372" customWidth="1"/>
    <col min="30" max="30" width="9.625" style="372" customWidth="1"/>
    <col min="31" max="31" width="9.125" style="374" customWidth="1"/>
    <col min="32" max="16384" width="9" style="372"/>
  </cols>
  <sheetData>
    <row r="1" spans="1:31" ht="13.35" customHeight="1" x14ac:dyDescent="0.15">
      <c r="A1" s="372" t="s">
        <v>541</v>
      </c>
      <c r="AE1" s="400" t="s">
        <v>541</v>
      </c>
    </row>
    <row r="2" spans="1:31" ht="14.1" customHeight="1" thickBot="1" x14ac:dyDescent="0.2">
      <c r="A2" s="387" t="s">
        <v>1026</v>
      </c>
      <c r="B2" s="387"/>
      <c r="S2" s="941"/>
      <c r="T2" s="941"/>
      <c r="U2" s="941"/>
      <c r="V2" s="941"/>
      <c r="W2" s="941"/>
      <c r="Z2" s="941"/>
      <c r="AA2" s="941"/>
      <c r="AB2" s="941"/>
      <c r="AC2" s="941"/>
      <c r="AD2" s="941"/>
    </row>
    <row r="3" spans="1:31" ht="14.25" customHeight="1" x14ac:dyDescent="0.15">
      <c r="A3" s="942"/>
      <c r="B3" s="943"/>
      <c r="C3" s="944"/>
      <c r="D3" s="945"/>
      <c r="E3" s="946" t="s">
        <v>1027</v>
      </c>
      <c r="F3" s="946"/>
      <c r="G3" s="946" t="s">
        <v>1028</v>
      </c>
      <c r="H3" s="946"/>
      <c r="I3" s="946" t="s">
        <v>1029</v>
      </c>
      <c r="J3" s="946"/>
      <c r="K3" s="946" t="s">
        <v>1030</v>
      </c>
      <c r="L3" s="947"/>
      <c r="M3" s="944" t="s">
        <v>30</v>
      </c>
      <c r="N3" s="948" t="s">
        <v>30</v>
      </c>
      <c r="O3" s="949"/>
      <c r="P3" s="949"/>
      <c r="Q3" s="950" t="s">
        <v>1031</v>
      </c>
      <c r="R3" s="951" t="s">
        <v>1032</v>
      </c>
      <c r="S3" s="1648" t="s">
        <v>1033</v>
      </c>
      <c r="T3" s="1649"/>
      <c r="U3" s="1649"/>
      <c r="V3" s="1649"/>
      <c r="W3" s="1650"/>
      <c r="X3" s="944"/>
      <c r="Y3" s="944"/>
      <c r="Z3" s="1651" t="s">
        <v>1034</v>
      </c>
      <c r="AA3" s="1652"/>
      <c r="AB3" s="1652"/>
      <c r="AC3" s="1652"/>
      <c r="AD3" s="1653"/>
      <c r="AE3" s="943"/>
    </row>
    <row r="4" spans="1:31" ht="15" customHeight="1" x14ac:dyDescent="0.15">
      <c r="A4" s="949"/>
      <c r="B4" s="1654" t="s">
        <v>1035</v>
      </c>
      <c r="C4" s="952" t="s">
        <v>1036</v>
      </c>
      <c r="D4" s="953"/>
      <c r="E4" s="1655" t="s">
        <v>1037</v>
      </c>
      <c r="F4" s="1656"/>
      <c r="G4" s="1656"/>
      <c r="H4" s="1656"/>
      <c r="I4" s="1656"/>
      <c r="J4" s="1657"/>
      <c r="K4" s="1658" t="s">
        <v>1038</v>
      </c>
      <c r="L4" s="953" t="s">
        <v>1039</v>
      </c>
      <c r="M4" s="952" t="s">
        <v>1040</v>
      </c>
      <c r="N4" s="954" t="s">
        <v>1041</v>
      </c>
      <c r="O4" s="949"/>
      <c r="P4" s="949"/>
      <c r="Q4" s="953" t="s">
        <v>1042</v>
      </c>
      <c r="R4" s="955" t="s">
        <v>1043</v>
      </c>
      <c r="S4" s="1661" t="s">
        <v>13</v>
      </c>
      <c r="T4" s="1663" t="s">
        <v>1044</v>
      </c>
      <c r="U4" s="1662" t="s">
        <v>1045</v>
      </c>
      <c r="V4" s="1666"/>
      <c r="W4" s="1658" t="s">
        <v>1046</v>
      </c>
      <c r="X4" s="1669" t="s">
        <v>1047</v>
      </c>
      <c r="Y4" s="952" t="s">
        <v>1048</v>
      </c>
      <c r="Z4" s="1662" t="s">
        <v>1049</v>
      </c>
      <c r="AA4" s="1666"/>
      <c r="AB4" s="1666"/>
      <c r="AC4" s="1670"/>
      <c r="AD4" s="1671" t="s">
        <v>1145</v>
      </c>
      <c r="AE4" s="1673" t="s">
        <v>857</v>
      </c>
    </row>
    <row r="5" spans="1:31" ht="15" customHeight="1" x14ac:dyDescent="0.15">
      <c r="A5" s="949"/>
      <c r="B5" s="1654"/>
      <c r="C5" s="952" t="s">
        <v>1050</v>
      </c>
      <c r="D5" s="952" t="s">
        <v>1051</v>
      </c>
      <c r="E5" s="956" t="s">
        <v>1052</v>
      </c>
      <c r="F5" s="957"/>
      <c r="G5" s="957"/>
      <c r="H5" s="958"/>
      <c r="I5" s="1675" t="s">
        <v>1053</v>
      </c>
      <c r="J5" s="1677" t="s">
        <v>1054</v>
      </c>
      <c r="K5" s="1659"/>
      <c r="L5" s="952" t="s">
        <v>1055</v>
      </c>
      <c r="M5" s="952" t="s">
        <v>869</v>
      </c>
      <c r="N5" s="954"/>
      <c r="O5" s="949"/>
      <c r="P5" s="949"/>
      <c r="Q5" s="952" t="s">
        <v>30</v>
      </c>
      <c r="R5" s="955" t="s">
        <v>1056</v>
      </c>
      <c r="S5" s="1661"/>
      <c r="T5" s="1664"/>
      <c r="U5" s="1678" t="s">
        <v>1057</v>
      </c>
      <c r="V5" s="1680" t="s">
        <v>1058</v>
      </c>
      <c r="W5" s="1667"/>
      <c r="X5" s="1669"/>
      <c r="Y5" s="952" t="s">
        <v>1059</v>
      </c>
      <c r="Z5" s="953" t="s">
        <v>1030</v>
      </c>
      <c r="AA5" s="953" t="s">
        <v>1062</v>
      </c>
      <c r="AB5" s="953" t="s">
        <v>1063</v>
      </c>
      <c r="AC5" s="953" t="s">
        <v>1144</v>
      </c>
      <c r="AD5" s="1671"/>
      <c r="AE5" s="1674"/>
    </row>
    <row r="6" spans="1:31" ht="15" customHeight="1" x14ac:dyDescent="0.15">
      <c r="A6" s="959"/>
      <c r="B6" s="960"/>
      <c r="C6" s="961"/>
      <c r="D6" s="961"/>
      <c r="E6" s="962" t="s">
        <v>13</v>
      </c>
      <c r="F6" s="962" t="s">
        <v>310</v>
      </c>
      <c r="G6" s="962" t="s">
        <v>309</v>
      </c>
      <c r="H6" s="962" t="s">
        <v>1060</v>
      </c>
      <c r="I6" s="1676"/>
      <c r="J6" s="1672"/>
      <c r="K6" s="1660"/>
      <c r="L6" s="961" t="s">
        <v>1061</v>
      </c>
      <c r="M6" s="961" t="s">
        <v>1062</v>
      </c>
      <c r="N6" s="963" t="s">
        <v>1063</v>
      </c>
      <c r="O6" s="949"/>
      <c r="P6" s="949"/>
      <c r="Q6" s="964" t="s">
        <v>1031</v>
      </c>
      <c r="R6" s="965" t="s">
        <v>1064</v>
      </c>
      <c r="S6" s="1662"/>
      <c r="T6" s="1665"/>
      <c r="U6" s="1679"/>
      <c r="V6" s="1681"/>
      <c r="W6" s="1668"/>
      <c r="X6" s="961"/>
      <c r="Y6" s="961"/>
      <c r="Z6" s="961" t="s">
        <v>1065</v>
      </c>
      <c r="AA6" s="961" t="s">
        <v>1065</v>
      </c>
      <c r="AB6" s="961" t="s">
        <v>1065</v>
      </c>
      <c r="AC6" s="961" t="s">
        <v>1065</v>
      </c>
      <c r="AD6" s="1672"/>
      <c r="AE6" s="966"/>
    </row>
    <row r="7" spans="1:31" ht="11.1" customHeight="1" x14ac:dyDescent="0.15">
      <c r="B7" s="968" t="s">
        <v>1165</v>
      </c>
      <c r="C7" s="969">
        <v>68662</v>
      </c>
      <c r="D7" s="969">
        <v>66602</v>
      </c>
      <c r="E7" s="969">
        <v>65835</v>
      </c>
      <c r="F7" s="969">
        <v>62147</v>
      </c>
      <c r="G7" s="969">
        <v>1272</v>
      </c>
      <c r="H7" s="969">
        <v>2416</v>
      </c>
      <c r="I7" s="969">
        <v>0</v>
      </c>
      <c r="J7" s="969"/>
      <c r="K7" s="969">
        <v>227</v>
      </c>
      <c r="L7" s="969">
        <v>540</v>
      </c>
      <c r="M7" s="969">
        <v>142</v>
      </c>
      <c r="N7" s="969">
        <v>74</v>
      </c>
      <c r="O7" s="969"/>
      <c r="P7" s="969"/>
      <c r="Q7" s="969">
        <v>17</v>
      </c>
      <c r="R7" s="969">
        <v>55</v>
      </c>
      <c r="S7" s="969">
        <v>744</v>
      </c>
      <c r="T7" s="969"/>
      <c r="U7" s="969"/>
      <c r="V7" s="969"/>
      <c r="W7" s="969"/>
      <c r="X7" s="969">
        <v>1038</v>
      </c>
      <c r="Y7" s="969">
        <v>7</v>
      </c>
      <c r="Z7" s="969">
        <v>63</v>
      </c>
      <c r="AA7" s="969">
        <v>2</v>
      </c>
      <c r="AB7" s="969"/>
      <c r="AC7" s="969">
        <v>0</v>
      </c>
      <c r="AD7" s="969"/>
      <c r="AE7" s="970" t="s">
        <v>1165</v>
      </c>
    </row>
    <row r="8" spans="1:31" ht="11.1" customHeight="1" x14ac:dyDescent="0.15">
      <c r="B8" s="968"/>
      <c r="C8" s="969"/>
      <c r="D8" s="971">
        <v>64186</v>
      </c>
      <c r="E8" s="971"/>
      <c r="F8" s="969"/>
      <c r="G8" s="969"/>
      <c r="H8" s="969"/>
      <c r="I8" s="969"/>
      <c r="J8" s="969"/>
      <c r="K8" s="969"/>
      <c r="L8" s="969"/>
      <c r="M8" s="969"/>
      <c r="N8" s="969"/>
      <c r="O8" s="969"/>
      <c r="P8" s="969"/>
      <c r="Q8" s="969"/>
      <c r="R8" s="969"/>
      <c r="S8" s="969"/>
      <c r="T8" s="969"/>
      <c r="U8" s="969"/>
      <c r="V8" s="969"/>
      <c r="W8" s="969"/>
      <c r="X8" s="969"/>
      <c r="Y8" s="969"/>
      <c r="Z8" s="969"/>
      <c r="AA8" s="969"/>
      <c r="AB8" s="969"/>
      <c r="AC8" s="969"/>
      <c r="AD8" s="969"/>
      <c r="AE8" s="970"/>
    </row>
    <row r="9" spans="1:31" ht="11.1" customHeight="1" x14ac:dyDescent="0.15">
      <c r="A9" s="967" t="s">
        <v>1066</v>
      </c>
      <c r="B9" s="968" t="s">
        <v>603</v>
      </c>
      <c r="C9" s="969">
        <v>69475</v>
      </c>
      <c r="D9" s="969">
        <v>67542</v>
      </c>
      <c r="E9" s="969">
        <v>66741</v>
      </c>
      <c r="F9" s="969">
        <v>62885</v>
      </c>
      <c r="G9" s="969">
        <v>1317</v>
      </c>
      <c r="H9" s="969">
        <v>2539</v>
      </c>
      <c r="I9" s="969">
        <v>0</v>
      </c>
      <c r="J9" s="969"/>
      <c r="K9" s="969">
        <v>237</v>
      </c>
      <c r="L9" s="969">
        <v>564</v>
      </c>
      <c r="M9" s="969">
        <v>72</v>
      </c>
      <c r="N9" s="969">
        <v>69</v>
      </c>
      <c r="O9" s="969"/>
      <c r="P9" s="969"/>
      <c r="Q9" s="969">
        <v>24</v>
      </c>
      <c r="R9" s="969">
        <v>61</v>
      </c>
      <c r="S9" s="969">
        <v>778</v>
      </c>
      <c r="T9" s="969"/>
      <c r="U9" s="969"/>
      <c r="V9" s="969"/>
      <c r="W9" s="969"/>
      <c r="X9" s="969">
        <v>949</v>
      </c>
      <c r="Y9" s="969">
        <v>4</v>
      </c>
      <c r="Z9" s="969">
        <v>57</v>
      </c>
      <c r="AA9" s="969">
        <v>0</v>
      </c>
      <c r="AB9" s="969"/>
      <c r="AC9" s="969">
        <v>0</v>
      </c>
      <c r="AD9" s="969"/>
      <c r="AE9" s="970" t="s">
        <v>603</v>
      </c>
    </row>
    <row r="10" spans="1:31" ht="11.1" customHeight="1" x14ac:dyDescent="0.15">
      <c r="A10" s="967"/>
      <c r="B10" s="972"/>
      <c r="C10" s="969"/>
      <c r="D10" s="971">
        <v>65003</v>
      </c>
      <c r="E10" s="971"/>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73"/>
    </row>
    <row r="11" spans="1:31" ht="11.1" customHeight="1" x14ac:dyDescent="0.15">
      <c r="A11" s="967"/>
      <c r="B11" s="968" t="s">
        <v>546</v>
      </c>
      <c r="C11" s="969">
        <v>69685</v>
      </c>
      <c r="D11" s="969">
        <v>67737</v>
      </c>
      <c r="E11" s="969">
        <v>66954</v>
      </c>
      <c r="F11" s="969">
        <v>62828</v>
      </c>
      <c r="G11" s="969">
        <v>1459</v>
      </c>
      <c r="H11" s="969">
        <v>2667</v>
      </c>
      <c r="I11" s="969">
        <v>0</v>
      </c>
      <c r="J11" s="969"/>
      <c r="K11" s="969">
        <v>232</v>
      </c>
      <c r="L11" s="969">
        <v>551</v>
      </c>
      <c r="M11" s="969">
        <v>82</v>
      </c>
      <c r="N11" s="969">
        <v>56</v>
      </c>
      <c r="O11" s="969"/>
      <c r="P11" s="969"/>
      <c r="Q11" s="969">
        <v>10</v>
      </c>
      <c r="R11" s="969">
        <v>51</v>
      </c>
      <c r="S11" s="969">
        <v>616</v>
      </c>
      <c r="T11" s="969"/>
      <c r="U11" s="969"/>
      <c r="V11" s="969"/>
      <c r="W11" s="969"/>
      <c r="X11" s="969">
        <v>1139</v>
      </c>
      <c r="Y11" s="969">
        <v>4</v>
      </c>
      <c r="Z11" s="969">
        <v>35</v>
      </c>
      <c r="AA11" s="969">
        <v>0</v>
      </c>
      <c r="AB11" s="969"/>
      <c r="AC11" s="969">
        <v>0</v>
      </c>
      <c r="AD11" s="969"/>
      <c r="AE11" s="970" t="s">
        <v>546</v>
      </c>
    </row>
    <row r="12" spans="1:31" ht="11.1" customHeight="1" x14ac:dyDescent="0.15">
      <c r="A12" s="967"/>
      <c r="B12" s="974"/>
      <c r="C12" s="975"/>
      <c r="D12" s="971">
        <v>65070</v>
      </c>
      <c r="E12" s="971"/>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76"/>
    </row>
    <row r="13" spans="1:31" s="375" customFormat="1" ht="11.1" customHeight="1" x14ac:dyDescent="0.15">
      <c r="A13" s="967"/>
      <c r="B13" s="968" t="s">
        <v>602</v>
      </c>
      <c r="C13" s="969">
        <v>72449</v>
      </c>
      <c r="D13" s="969">
        <v>70485</v>
      </c>
      <c r="E13" s="969">
        <v>69652</v>
      </c>
      <c r="F13" s="969">
        <v>64940</v>
      </c>
      <c r="G13" s="969">
        <v>1639</v>
      </c>
      <c r="H13" s="969">
        <v>3073</v>
      </c>
      <c r="I13" s="969">
        <v>0</v>
      </c>
      <c r="J13" s="969"/>
      <c r="K13" s="969">
        <v>243</v>
      </c>
      <c r="L13" s="969">
        <v>590</v>
      </c>
      <c r="M13" s="969">
        <v>82</v>
      </c>
      <c r="N13" s="969">
        <v>97</v>
      </c>
      <c r="O13" s="969"/>
      <c r="P13" s="969"/>
      <c r="Q13" s="969">
        <v>15</v>
      </c>
      <c r="R13" s="969">
        <v>53</v>
      </c>
      <c r="S13" s="969">
        <v>598</v>
      </c>
      <c r="T13" s="969"/>
      <c r="U13" s="969"/>
      <c r="V13" s="969"/>
      <c r="W13" s="969"/>
      <c r="X13" s="969">
        <v>1122</v>
      </c>
      <c r="Y13" s="969">
        <v>12</v>
      </c>
      <c r="Z13" s="969">
        <v>13</v>
      </c>
      <c r="AA13" s="969"/>
      <c r="AB13" s="969"/>
      <c r="AC13" s="969">
        <v>2</v>
      </c>
      <c r="AD13" s="969"/>
      <c r="AE13" s="970" t="s">
        <v>602</v>
      </c>
    </row>
    <row r="14" spans="1:31" s="375" customFormat="1" ht="11.1" customHeight="1" x14ac:dyDescent="0.15">
      <c r="A14" s="967"/>
      <c r="B14" s="968"/>
      <c r="C14" s="969"/>
      <c r="D14" s="971">
        <v>67412</v>
      </c>
      <c r="E14" s="971"/>
      <c r="F14" s="969"/>
      <c r="G14" s="969"/>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70"/>
    </row>
    <row r="15" spans="1:31" s="387" customFormat="1" ht="11.1" customHeight="1" x14ac:dyDescent="0.15">
      <c r="A15" s="967"/>
      <c r="B15" s="968" t="s">
        <v>570</v>
      </c>
      <c r="C15" s="969">
        <v>70681</v>
      </c>
      <c r="D15" s="969">
        <v>68897</v>
      </c>
      <c r="E15" s="969">
        <v>68048</v>
      </c>
      <c r="F15" s="969">
        <v>63418</v>
      </c>
      <c r="G15" s="969">
        <v>1592</v>
      </c>
      <c r="H15" s="969">
        <v>3038</v>
      </c>
      <c r="I15" s="969">
        <v>0</v>
      </c>
      <c r="J15" s="969"/>
      <c r="K15" s="969">
        <v>233</v>
      </c>
      <c r="L15" s="969">
        <v>616</v>
      </c>
      <c r="M15" s="969">
        <v>125</v>
      </c>
      <c r="N15" s="969">
        <v>70</v>
      </c>
      <c r="O15" s="969"/>
      <c r="P15" s="969"/>
      <c r="Q15" s="969">
        <v>21</v>
      </c>
      <c r="R15" s="969">
        <v>44</v>
      </c>
      <c r="S15" s="969">
        <v>466</v>
      </c>
      <c r="T15" s="969"/>
      <c r="U15" s="969"/>
      <c r="V15" s="969"/>
      <c r="W15" s="969"/>
      <c r="X15" s="969">
        <v>1066</v>
      </c>
      <c r="Y15" s="969">
        <v>13</v>
      </c>
      <c r="Z15" s="969">
        <v>29</v>
      </c>
      <c r="AA15" s="969"/>
      <c r="AB15" s="969"/>
      <c r="AC15" s="969">
        <v>2</v>
      </c>
      <c r="AD15" s="969"/>
      <c r="AE15" s="970" t="s">
        <v>570</v>
      </c>
    </row>
    <row r="16" spans="1:31" s="387" customFormat="1" ht="11.1" customHeight="1" x14ac:dyDescent="0.15">
      <c r="A16" s="967"/>
      <c r="B16" s="977"/>
      <c r="C16" s="969"/>
      <c r="D16" s="971">
        <v>65859</v>
      </c>
      <c r="E16" s="971"/>
      <c r="F16" s="969"/>
      <c r="G16" s="969"/>
      <c r="H16" s="969"/>
      <c r="I16" s="969"/>
      <c r="J16" s="969"/>
      <c r="K16" s="969"/>
      <c r="L16" s="969"/>
      <c r="M16" s="969"/>
      <c r="N16" s="969"/>
      <c r="O16" s="969"/>
      <c r="P16" s="969"/>
      <c r="Q16" s="969"/>
      <c r="R16" s="969"/>
      <c r="S16" s="969"/>
      <c r="T16" s="969"/>
      <c r="U16" s="969"/>
      <c r="V16" s="969"/>
      <c r="W16" s="969"/>
      <c r="X16" s="969"/>
      <c r="Y16" s="969"/>
      <c r="Z16" s="969"/>
      <c r="AA16" s="969"/>
      <c r="AB16" s="969"/>
      <c r="AC16" s="969"/>
      <c r="AD16" s="969"/>
      <c r="AE16" s="978"/>
    </row>
    <row r="17" spans="1:31" s="387" customFormat="1" ht="11.1" customHeight="1" x14ac:dyDescent="0.15">
      <c r="A17" s="967" t="s">
        <v>1067</v>
      </c>
      <c r="B17" s="968" t="s">
        <v>598</v>
      </c>
      <c r="C17" s="969">
        <v>72411</v>
      </c>
      <c r="D17" s="969">
        <v>70778</v>
      </c>
      <c r="E17" s="969">
        <v>69873</v>
      </c>
      <c r="F17" s="969">
        <v>64952</v>
      </c>
      <c r="G17" s="969">
        <v>1559</v>
      </c>
      <c r="H17" s="969">
        <v>3362</v>
      </c>
      <c r="I17" s="969">
        <v>0</v>
      </c>
      <c r="J17" s="969"/>
      <c r="K17" s="969">
        <v>244</v>
      </c>
      <c r="L17" s="969">
        <v>661</v>
      </c>
      <c r="M17" s="969">
        <v>104</v>
      </c>
      <c r="N17" s="969">
        <v>74</v>
      </c>
      <c r="O17" s="969"/>
      <c r="P17" s="969"/>
      <c r="Q17" s="969">
        <v>21</v>
      </c>
      <c r="R17" s="969">
        <v>35</v>
      </c>
      <c r="S17" s="969">
        <v>475</v>
      </c>
      <c r="T17" s="969"/>
      <c r="U17" s="969"/>
      <c r="V17" s="969"/>
      <c r="W17" s="969"/>
      <c r="X17" s="969">
        <v>931</v>
      </c>
      <c r="Y17" s="969">
        <v>14</v>
      </c>
      <c r="Z17" s="969">
        <v>19</v>
      </c>
      <c r="AA17" s="969"/>
      <c r="AB17" s="969"/>
      <c r="AC17" s="969"/>
      <c r="AD17" s="969"/>
      <c r="AE17" s="970" t="s">
        <v>598</v>
      </c>
    </row>
    <row r="18" spans="1:31" s="387" customFormat="1" ht="11.1" customHeight="1" x14ac:dyDescent="0.15">
      <c r="A18" s="967"/>
      <c r="B18" s="977"/>
      <c r="C18" s="969"/>
      <c r="D18" s="971">
        <v>67415</v>
      </c>
      <c r="E18" s="971"/>
      <c r="F18" s="969"/>
      <c r="G18" s="969"/>
      <c r="H18" s="969"/>
      <c r="I18" s="969"/>
      <c r="J18" s="969"/>
      <c r="K18" s="969"/>
      <c r="L18" s="969"/>
      <c r="M18" s="969"/>
      <c r="N18" s="969"/>
      <c r="O18" s="969"/>
      <c r="P18" s="969"/>
      <c r="Q18" s="969"/>
      <c r="R18" s="969"/>
      <c r="S18" s="969"/>
      <c r="T18" s="969"/>
      <c r="U18" s="969"/>
      <c r="V18" s="969"/>
      <c r="W18" s="969"/>
      <c r="X18" s="969"/>
      <c r="Y18" s="969"/>
      <c r="Z18" s="969"/>
      <c r="AA18" s="969"/>
      <c r="AB18" s="969"/>
      <c r="AC18" s="969"/>
      <c r="AD18" s="969"/>
      <c r="AE18" s="978"/>
    </row>
    <row r="19" spans="1:31" s="375" customFormat="1" ht="11.1" customHeight="1" x14ac:dyDescent="0.15">
      <c r="A19" s="967"/>
      <c r="B19" s="968" t="s">
        <v>567</v>
      </c>
      <c r="C19" s="969">
        <v>72932</v>
      </c>
      <c r="D19" s="969">
        <v>71397</v>
      </c>
      <c r="E19" s="969">
        <v>70495</v>
      </c>
      <c r="F19" s="969">
        <v>65333</v>
      </c>
      <c r="G19" s="969">
        <v>1674</v>
      </c>
      <c r="H19" s="969">
        <v>3488</v>
      </c>
      <c r="I19" s="969">
        <v>0</v>
      </c>
      <c r="J19" s="969">
        <v>10</v>
      </c>
      <c r="K19" s="969">
        <v>214</v>
      </c>
      <c r="L19" s="969">
        <v>678</v>
      </c>
      <c r="M19" s="969">
        <v>86</v>
      </c>
      <c r="N19" s="969">
        <v>33</v>
      </c>
      <c r="O19" s="969"/>
      <c r="P19" s="969"/>
      <c r="Q19" s="969">
        <v>9</v>
      </c>
      <c r="R19" s="969">
        <v>51</v>
      </c>
      <c r="S19" s="969">
        <v>460</v>
      </c>
      <c r="T19" s="969"/>
      <c r="U19" s="969"/>
      <c r="V19" s="969"/>
      <c r="W19" s="969"/>
      <c r="X19" s="969">
        <v>899</v>
      </c>
      <c r="Y19" s="969">
        <v>6</v>
      </c>
      <c r="Z19" s="969">
        <v>21</v>
      </c>
      <c r="AA19" s="969">
        <v>0</v>
      </c>
      <c r="AB19" s="969">
        <v>0</v>
      </c>
      <c r="AC19" s="969">
        <v>1</v>
      </c>
      <c r="AD19" s="969"/>
      <c r="AE19" s="970" t="s">
        <v>567</v>
      </c>
    </row>
    <row r="20" spans="1:31" s="375" customFormat="1" ht="11.1" customHeight="1" x14ac:dyDescent="0.15">
      <c r="A20" s="967" t="s">
        <v>1068</v>
      </c>
      <c r="B20" s="977"/>
      <c r="C20" s="969"/>
      <c r="D20" s="971">
        <v>67909</v>
      </c>
      <c r="E20" s="971"/>
      <c r="F20" s="969"/>
      <c r="G20" s="969"/>
      <c r="H20" s="969"/>
      <c r="I20" s="969"/>
      <c r="J20" s="969"/>
      <c r="K20" s="969"/>
      <c r="L20" s="969"/>
      <c r="M20" s="969"/>
      <c r="N20" s="969"/>
      <c r="O20" s="969"/>
      <c r="P20" s="969"/>
      <c r="Q20" s="969"/>
      <c r="R20" s="969"/>
      <c r="S20" s="969"/>
      <c r="T20" s="969"/>
      <c r="U20" s="969"/>
      <c r="V20" s="969"/>
      <c r="W20" s="969"/>
      <c r="X20" s="969"/>
      <c r="Y20" s="969"/>
      <c r="Z20" s="969"/>
      <c r="AA20" s="969"/>
      <c r="AB20" s="969"/>
      <c r="AC20" s="969"/>
      <c r="AD20" s="969"/>
      <c r="AE20" s="978"/>
    </row>
    <row r="21" spans="1:31" s="375" customFormat="1" ht="11.1" customHeight="1" x14ac:dyDescent="0.15">
      <c r="A21" s="967" t="s">
        <v>1069</v>
      </c>
      <c r="B21" s="968" t="s">
        <v>563</v>
      </c>
      <c r="C21" s="969">
        <v>74427</v>
      </c>
      <c r="D21" s="969">
        <v>72900</v>
      </c>
      <c r="E21" s="969">
        <v>71963</v>
      </c>
      <c r="F21" s="969">
        <v>66744</v>
      </c>
      <c r="G21" s="969">
        <v>1685</v>
      </c>
      <c r="H21" s="969">
        <v>3534</v>
      </c>
      <c r="I21" s="969">
        <v>0</v>
      </c>
      <c r="J21" s="969">
        <v>0</v>
      </c>
      <c r="K21" s="969">
        <v>227</v>
      </c>
      <c r="L21" s="969">
        <v>710</v>
      </c>
      <c r="M21" s="969">
        <v>83</v>
      </c>
      <c r="N21" s="969">
        <v>58</v>
      </c>
      <c r="O21" s="969"/>
      <c r="P21" s="969"/>
      <c r="Q21" s="969">
        <v>18</v>
      </c>
      <c r="R21" s="969">
        <v>45</v>
      </c>
      <c r="S21" s="969">
        <v>484</v>
      </c>
      <c r="T21" s="969"/>
      <c r="U21" s="969"/>
      <c r="V21" s="969"/>
      <c r="W21" s="969"/>
      <c r="X21" s="969">
        <v>845</v>
      </c>
      <c r="Y21" s="969">
        <v>12</v>
      </c>
      <c r="Z21" s="969">
        <v>16</v>
      </c>
      <c r="AA21" s="969">
        <v>0</v>
      </c>
      <c r="AB21" s="969">
        <v>0</v>
      </c>
      <c r="AC21" s="969">
        <v>0</v>
      </c>
      <c r="AD21" s="969"/>
      <c r="AE21" s="970" t="s">
        <v>563</v>
      </c>
    </row>
    <row r="22" spans="1:31" s="375" customFormat="1" ht="11.1" customHeight="1" x14ac:dyDescent="0.15">
      <c r="A22" s="979"/>
      <c r="B22" s="977"/>
      <c r="C22" s="969"/>
      <c r="D22" s="971">
        <v>69366</v>
      </c>
      <c r="E22" s="971"/>
      <c r="F22" s="969"/>
      <c r="G22" s="969"/>
      <c r="H22" s="969"/>
      <c r="I22" s="969"/>
      <c r="J22" s="969"/>
      <c r="K22" s="969"/>
      <c r="L22" s="969"/>
      <c r="M22" s="969"/>
      <c r="N22" s="969"/>
      <c r="O22" s="969"/>
      <c r="P22" s="969"/>
      <c r="Q22" s="969"/>
      <c r="R22" s="969"/>
      <c r="S22" s="969"/>
      <c r="T22" s="969"/>
      <c r="U22" s="969"/>
      <c r="V22" s="969"/>
      <c r="W22" s="969"/>
      <c r="X22" s="969"/>
      <c r="Y22" s="969"/>
      <c r="Z22" s="969"/>
      <c r="AA22" s="969"/>
      <c r="AB22" s="969"/>
      <c r="AC22" s="969"/>
      <c r="AD22" s="969"/>
      <c r="AE22" s="978"/>
    </row>
    <row r="23" spans="1:31" s="387" customFormat="1" ht="11.1" customHeight="1" x14ac:dyDescent="0.15">
      <c r="A23" s="967" t="s">
        <v>1070</v>
      </c>
      <c r="B23" s="968" t="s">
        <v>561</v>
      </c>
      <c r="C23" s="969">
        <v>73625</v>
      </c>
      <c r="D23" s="969">
        <v>72232</v>
      </c>
      <c r="E23" s="969">
        <v>71228</v>
      </c>
      <c r="F23" s="969">
        <v>66029</v>
      </c>
      <c r="G23" s="969">
        <v>1588</v>
      </c>
      <c r="H23" s="969">
        <v>3611</v>
      </c>
      <c r="I23" s="969">
        <v>0</v>
      </c>
      <c r="J23" s="969">
        <v>0</v>
      </c>
      <c r="K23" s="969">
        <v>238</v>
      </c>
      <c r="L23" s="969">
        <v>766</v>
      </c>
      <c r="M23" s="969">
        <v>159</v>
      </c>
      <c r="N23" s="969">
        <v>47</v>
      </c>
      <c r="O23" s="969"/>
      <c r="P23" s="969"/>
      <c r="Q23" s="969">
        <v>2</v>
      </c>
      <c r="R23" s="969">
        <v>39</v>
      </c>
      <c r="S23" s="969">
        <v>371</v>
      </c>
      <c r="T23" s="969"/>
      <c r="U23" s="969"/>
      <c r="V23" s="969"/>
      <c r="W23" s="969"/>
      <c r="X23" s="969">
        <v>767</v>
      </c>
      <c r="Y23" s="969">
        <v>10</v>
      </c>
      <c r="Z23" s="969">
        <v>18</v>
      </c>
      <c r="AA23" s="969">
        <v>0</v>
      </c>
      <c r="AB23" s="969">
        <v>0</v>
      </c>
      <c r="AC23" s="969">
        <v>0</v>
      </c>
      <c r="AD23" s="969"/>
      <c r="AE23" s="970" t="s">
        <v>561</v>
      </c>
    </row>
    <row r="24" spans="1:31" s="387" customFormat="1" ht="11.1" customHeight="1" x14ac:dyDescent="0.15">
      <c r="A24" s="979"/>
      <c r="B24" s="977"/>
      <c r="C24" s="969"/>
      <c r="D24" s="971">
        <v>68621</v>
      </c>
      <c r="E24" s="971"/>
      <c r="F24" s="969"/>
      <c r="G24" s="969"/>
      <c r="H24" s="969"/>
      <c r="I24" s="969"/>
      <c r="J24" s="969"/>
      <c r="K24" s="969"/>
      <c r="L24" s="969"/>
      <c r="M24" s="969"/>
      <c r="N24" s="969"/>
      <c r="O24" s="969"/>
      <c r="P24" s="969"/>
      <c r="Q24" s="969"/>
      <c r="R24" s="969"/>
      <c r="S24" s="969"/>
      <c r="T24" s="969"/>
      <c r="U24" s="969"/>
      <c r="V24" s="969"/>
      <c r="W24" s="969"/>
      <c r="X24" s="969"/>
      <c r="Y24" s="969"/>
      <c r="Z24" s="969"/>
      <c r="AA24" s="969"/>
      <c r="AB24" s="969"/>
      <c r="AC24" s="969"/>
      <c r="AD24" s="969"/>
      <c r="AE24" s="978"/>
    </row>
    <row r="25" spans="1:31" s="387" customFormat="1" ht="11.1" customHeight="1" x14ac:dyDescent="0.15">
      <c r="A25" s="979"/>
      <c r="B25" s="968" t="s">
        <v>547</v>
      </c>
      <c r="C25" s="969">
        <v>73336</v>
      </c>
      <c r="D25" s="980">
        <v>72132</v>
      </c>
      <c r="E25" s="980">
        <v>71128</v>
      </c>
      <c r="F25" s="969">
        <v>66060</v>
      </c>
      <c r="G25" s="969">
        <v>1464</v>
      </c>
      <c r="H25" s="969">
        <v>3604</v>
      </c>
      <c r="I25" s="969">
        <v>0</v>
      </c>
      <c r="J25" s="969">
        <v>0</v>
      </c>
      <c r="K25" s="969">
        <v>236</v>
      </c>
      <c r="L25" s="969">
        <v>768</v>
      </c>
      <c r="M25" s="969">
        <v>116</v>
      </c>
      <c r="N25" s="969">
        <v>30</v>
      </c>
      <c r="O25" s="969"/>
      <c r="P25" s="969"/>
      <c r="Q25" s="969">
        <v>1</v>
      </c>
      <c r="R25" s="969">
        <v>46</v>
      </c>
      <c r="S25" s="969">
        <v>293</v>
      </c>
      <c r="T25" s="969"/>
      <c r="U25" s="969"/>
      <c r="V25" s="969"/>
      <c r="W25" s="969"/>
      <c r="X25" s="969">
        <v>705</v>
      </c>
      <c r="Y25" s="969">
        <v>14</v>
      </c>
      <c r="Z25" s="969">
        <v>17</v>
      </c>
      <c r="AA25" s="969">
        <v>0</v>
      </c>
      <c r="AB25" s="969">
        <v>0</v>
      </c>
      <c r="AC25" s="969">
        <v>0</v>
      </c>
      <c r="AD25" s="969"/>
      <c r="AE25" s="970" t="s">
        <v>547</v>
      </c>
    </row>
    <row r="26" spans="1:31" s="387" customFormat="1" ht="11.1" customHeight="1" x14ac:dyDescent="0.15">
      <c r="A26" s="979"/>
      <c r="B26" s="981"/>
      <c r="C26" s="969"/>
      <c r="D26" s="971">
        <v>68528</v>
      </c>
      <c r="E26" s="971"/>
      <c r="F26" s="969"/>
      <c r="G26" s="969"/>
      <c r="H26" s="969"/>
      <c r="I26" s="969"/>
      <c r="J26" s="969"/>
      <c r="K26" s="969"/>
      <c r="L26" s="969"/>
      <c r="M26" s="969"/>
      <c r="N26" s="969"/>
      <c r="O26" s="969"/>
      <c r="P26" s="969"/>
      <c r="Q26" s="969"/>
      <c r="R26" s="969"/>
      <c r="S26" s="969"/>
      <c r="T26" s="969"/>
      <c r="U26" s="969"/>
      <c r="V26" s="969"/>
      <c r="W26" s="969"/>
      <c r="X26" s="969"/>
      <c r="Y26" s="969"/>
      <c r="Z26" s="969"/>
      <c r="AA26" s="969"/>
      <c r="AB26" s="969"/>
      <c r="AC26" s="969"/>
      <c r="AD26" s="969"/>
      <c r="AE26" s="978"/>
    </row>
    <row r="27" spans="1:31" s="387" customFormat="1" ht="11.1" customHeight="1" x14ac:dyDescent="0.15">
      <c r="A27" s="979"/>
      <c r="B27" s="968" t="s">
        <v>573</v>
      </c>
      <c r="C27" s="969">
        <v>72657</v>
      </c>
      <c r="D27" s="980">
        <v>71583</v>
      </c>
      <c r="E27" s="980">
        <v>70637</v>
      </c>
      <c r="F27" s="969">
        <v>65172</v>
      </c>
      <c r="G27" s="969">
        <v>1536</v>
      </c>
      <c r="H27" s="969">
        <v>3929</v>
      </c>
      <c r="I27" s="969">
        <v>0</v>
      </c>
      <c r="J27" s="969">
        <v>0</v>
      </c>
      <c r="K27" s="969">
        <v>227</v>
      </c>
      <c r="L27" s="969">
        <v>719</v>
      </c>
      <c r="M27" s="969">
        <v>134</v>
      </c>
      <c r="N27" s="969">
        <v>30</v>
      </c>
      <c r="O27" s="969"/>
      <c r="P27" s="969"/>
      <c r="Q27" s="969">
        <v>1</v>
      </c>
      <c r="R27" s="969">
        <v>28</v>
      </c>
      <c r="S27" s="969">
        <v>263</v>
      </c>
      <c r="T27" s="969"/>
      <c r="U27" s="969"/>
      <c r="V27" s="969"/>
      <c r="W27" s="969"/>
      <c r="X27" s="969">
        <v>614</v>
      </c>
      <c r="Y27" s="969">
        <v>5</v>
      </c>
      <c r="Z27" s="969">
        <v>32</v>
      </c>
      <c r="AA27" s="969">
        <v>0</v>
      </c>
      <c r="AB27" s="969">
        <v>0</v>
      </c>
      <c r="AC27" s="969">
        <v>0</v>
      </c>
      <c r="AD27" s="969"/>
      <c r="AE27" s="970" t="s">
        <v>573</v>
      </c>
    </row>
    <row r="28" spans="1:31" s="387" customFormat="1" ht="11.1" customHeight="1" x14ac:dyDescent="0.15">
      <c r="A28" s="979"/>
      <c r="B28" s="981"/>
      <c r="C28" s="969"/>
      <c r="D28" s="971">
        <v>67654</v>
      </c>
      <c r="E28" s="971"/>
      <c r="F28" s="969"/>
      <c r="G28" s="969"/>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c r="AE28" s="978"/>
    </row>
    <row r="29" spans="1:31" ht="11.1" customHeight="1" x14ac:dyDescent="0.15">
      <c r="A29" s="979"/>
      <c r="B29" s="968" t="s">
        <v>1071</v>
      </c>
      <c r="C29" s="969">
        <v>71427</v>
      </c>
      <c r="D29" s="980">
        <v>70359</v>
      </c>
      <c r="E29" s="980">
        <v>69445</v>
      </c>
      <c r="F29" s="969">
        <v>64127</v>
      </c>
      <c r="G29" s="969">
        <v>1475</v>
      </c>
      <c r="H29" s="969">
        <v>3843</v>
      </c>
      <c r="I29" s="969">
        <v>0</v>
      </c>
      <c r="J29" s="969">
        <v>0</v>
      </c>
      <c r="K29" s="969">
        <v>232</v>
      </c>
      <c r="L29" s="969">
        <v>682</v>
      </c>
      <c r="M29" s="969">
        <v>171</v>
      </c>
      <c r="N29" s="969">
        <v>14</v>
      </c>
      <c r="O29" s="969"/>
      <c r="P29" s="969"/>
      <c r="Q29" s="969">
        <v>0</v>
      </c>
      <c r="R29" s="969">
        <v>19</v>
      </c>
      <c r="S29" s="969">
        <v>235</v>
      </c>
      <c r="T29" s="969"/>
      <c r="U29" s="969"/>
      <c r="V29" s="969"/>
      <c r="W29" s="969"/>
      <c r="X29" s="969">
        <v>624</v>
      </c>
      <c r="Y29" s="969">
        <v>5</v>
      </c>
      <c r="Z29" s="969">
        <v>16</v>
      </c>
      <c r="AA29" s="969">
        <v>1</v>
      </c>
      <c r="AB29" s="969">
        <v>0</v>
      </c>
      <c r="AC29" s="969">
        <v>0</v>
      </c>
      <c r="AD29" s="969"/>
      <c r="AE29" s="970" t="s">
        <v>1071</v>
      </c>
    </row>
    <row r="30" spans="1:31" ht="11.1" customHeight="1" x14ac:dyDescent="0.15">
      <c r="A30" s="979"/>
      <c r="B30" s="968"/>
      <c r="C30" s="969"/>
      <c r="D30" s="971">
        <v>66516</v>
      </c>
      <c r="E30" s="980"/>
      <c r="F30" s="969"/>
      <c r="G30" s="969"/>
      <c r="H30" s="969"/>
      <c r="I30" s="969"/>
      <c r="J30" s="969"/>
      <c r="K30" s="969"/>
      <c r="L30" s="969"/>
      <c r="M30" s="969"/>
      <c r="N30" s="969"/>
      <c r="O30" s="969"/>
      <c r="P30" s="969"/>
      <c r="Q30" s="969"/>
      <c r="R30" s="969"/>
      <c r="S30" s="969"/>
      <c r="T30" s="969"/>
      <c r="U30" s="969"/>
      <c r="V30" s="969"/>
      <c r="W30" s="969"/>
      <c r="X30" s="969"/>
      <c r="Y30" s="969"/>
      <c r="Z30" s="969"/>
      <c r="AA30" s="969"/>
      <c r="AB30" s="969"/>
      <c r="AC30" s="969"/>
      <c r="AD30" s="969"/>
      <c r="AE30" s="970"/>
    </row>
    <row r="31" spans="1:31" ht="11.1" customHeight="1" x14ac:dyDescent="0.15">
      <c r="A31" s="979"/>
      <c r="B31" s="968" t="s">
        <v>1072</v>
      </c>
      <c r="C31" s="969">
        <v>70197</v>
      </c>
      <c r="D31" s="980">
        <v>69108</v>
      </c>
      <c r="E31" s="980">
        <v>68185</v>
      </c>
      <c r="F31" s="969">
        <v>62699</v>
      </c>
      <c r="G31" s="969">
        <v>1530</v>
      </c>
      <c r="H31" s="969">
        <v>3956</v>
      </c>
      <c r="I31" s="969">
        <v>0</v>
      </c>
      <c r="J31" s="969">
        <v>0</v>
      </c>
      <c r="K31" s="969">
        <v>251</v>
      </c>
      <c r="L31" s="969">
        <v>672</v>
      </c>
      <c r="M31" s="969">
        <v>158</v>
      </c>
      <c r="N31" s="969">
        <v>36</v>
      </c>
      <c r="O31" s="969"/>
      <c r="P31" s="969"/>
      <c r="Q31" s="969">
        <v>4</v>
      </c>
      <c r="R31" s="969">
        <v>18</v>
      </c>
      <c r="S31" s="969">
        <v>251</v>
      </c>
      <c r="T31" s="969"/>
      <c r="U31" s="969"/>
      <c r="V31" s="969"/>
      <c r="W31" s="969"/>
      <c r="X31" s="969">
        <v>621</v>
      </c>
      <c r="Y31" s="969">
        <v>5</v>
      </c>
      <c r="Z31" s="969">
        <v>32</v>
      </c>
      <c r="AA31" s="969">
        <v>0</v>
      </c>
      <c r="AB31" s="969">
        <v>0</v>
      </c>
      <c r="AC31" s="969">
        <v>0</v>
      </c>
      <c r="AD31" s="969"/>
      <c r="AE31" s="970" t="s">
        <v>1072</v>
      </c>
    </row>
    <row r="32" spans="1:31" ht="11.1" customHeight="1" x14ac:dyDescent="0.15">
      <c r="A32" s="979"/>
      <c r="B32" s="977"/>
      <c r="C32" s="975"/>
      <c r="D32" s="982">
        <v>65152</v>
      </c>
      <c r="E32" s="971"/>
      <c r="F32" s="969"/>
      <c r="G32" s="969"/>
      <c r="H32" s="969"/>
      <c r="I32" s="969"/>
      <c r="J32" s="969"/>
      <c r="K32" s="969"/>
      <c r="L32" s="969"/>
      <c r="M32" s="969"/>
      <c r="N32" s="969"/>
      <c r="O32" s="969"/>
      <c r="P32" s="969"/>
      <c r="Q32" s="969"/>
      <c r="R32" s="969"/>
      <c r="S32" s="969"/>
      <c r="T32" s="969"/>
      <c r="U32" s="969"/>
      <c r="V32" s="969"/>
      <c r="W32" s="969"/>
      <c r="X32" s="969"/>
      <c r="Y32" s="969"/>
      <c r="Z32" s="969"/>
      <c r="AA32" s="969"/>
      <c r="AB32" s="969"/>
      <c r="AC32" s="969"/>
      <c r="AD32" s="969"/>
      <c r="AE32" s="978"/>
    </row>
    <row r="33" spans="1:31" s="387" customFormat="1" ht="11.1" customHeight="1" x14ac:dyDescent="0.15">
      <c r="A33" s="983"/>
      <c r="B33" s="968" t="s">
        <v>1020</v>
      </c>
      <c r="C33" s="969">
        <v>69678</v>
      </c>
      <c r="D33" s="980">
        <v>68683</v>
      </c>
      <c r="E33" s="980">
        <v>67725</v>
      </c>
      <c r="F33" s="969">
        <v>62251</v>
      </c>
      <c r="G33" s="969">
        <v>1404</v>
      </c>
      <c r="H33" s="969">
        <v>4070</v>
      </c>
      <c r="I33" s="969">
        <v>0</v>
      </c>
      <c r="J33" s="969">
        <v>0</v>
      </c>
      <c r="K33" s="969">
        <v>244</v>
      </c>
      <c r="L33" s="969">
        <v>714</v>
      </c>
      <c r="M33" s="969">
        <v>161</v>
      </c>
      <c r="N33" s="969">
        <v>25</v>
      </c>
      <c r="O33" s="969"/>
      <c r="P33" s="969"/>
      <c r="Q33" s="969">
        <v>2</v>
      </c>
      <c r="R33" s="969">
        <v>11</v>
      </c>
      <c r="S33" s="969">
        <v>168</v>
      </c>
      <c r="T33" s="969">
        <v>46</v>
      </c>
      <c r="U33" s="969">
        <v>101</v>
      </c>
      <c r="V33" s="969">
        <v>10</v>
      </c>
      <c r="W33" s="969">
        <v>11</v>
      </c>
      <c r="X33" s="969">
        <v>619</v>
      </c>
      <c r="Y33" s="969">
        <v>11</v>
      </c>
      <c r="Z33" s="969">
        <v>41</v>
      </c>
      <c r="AA33" s="969">
        <v>0</v>
      </c>
      <c r="AB33" s="969">
        <v>0</v>
      </c>
      <c r="AC33" s="969">
        <v>0</v>
      </c>
      <c r="AD33" s="969">
        <v>9</v>
      </c>
      <c r="AE33" s="970" t="s">
        <v>1020</v>
      </c>
    </row>
    <row r="34" spans="1:31" s="387" customFormat="1" ht="11.1" customHeight="1" x14ac:dyDescent="0.15">
      <c r="A34" s="983"/>
      <c r="B34" s="977"/>
      <c r="C34" s="969"/>
      <c r="D34" s="982">
        <v>64613</v>
      </c>
      <c r="E34" s="971"/>
      <c r="F34" s="969"/>
      <c r="G34" s="969"/>
      <c r="H34" s="969"/>
      <c r="I34" s="969"/>
      <c r="J34" s="969"/>
      <c r="K34" s="969"/>
      <c r="L34" s="969"/>
      <c r="M34" s="969"/>
      <c r="N34" s="969"/>
      <c r="O34" s="969"/>
      <c r="P34" s="969"/>
      <c r="Q34" s="969"/>
      <c r="R34" s="969"/>
      <c r="S34" s="969"/>
      <c r="T34" s="969"/>
      <c r="U34" s="969"/>
      <c r="V34" s="969"/>
      <c r="W34" s="969"/>
      <c r="X34" s="969"/>
      <c r="Y34" s="969"/>
      <c r="Z34" s="969"/>
      <c r="AA34" s="969"/>
      <c r="AB34" s="969"/>
      <c r="AC34" s="969"/>
      <c r="AD34" s="969"/>
      <c r="AE34" s="978"/>
    </row>
    <row r="35" spans="1:31" s="387" customFormat="1" ht="11.1" customHeight="1" x14ac:dyDescent="0.15">
      <c r="A35" s="983"/>
      <c r="B35" s="968" t="s">
        <v>1159</v>
      </c>
      <c r="C35" s="969">
        <v>67418</v>
      </c>
      <c r="D35" s="980">
        <v>66372</v>
      </c>
      <c r="E35" s="980">
        <v>65419</v>
      </c>
      <c r="F35" s="969">
        <v>59997</v>
      </c>
      <c r="G35" s="969">
        <v>1170</v>
      </c>
      <c r="H35" s="969">
        <v>4252</v>
      </c>
      <c r="I35" s="969">
        <v>0</v>
      </c>
      <c r="J35" s="969">
        <v>0</v>
      </c>
      <c r="K35" s="969">
        <v>246</v>
      </c>
      <c r="L35" s="969">
        <v>707</v>
      </c>
      <c r="M35" s="969">
        <v>311</v>
      </c>
      <c r="N35" s="969">
        <v>43</v>
      </c>
      <c r="O35" s="969"/>
      <c r="P35" s="969"/>
      <c r="Q35" s="969">
        <v>4</v>
      </c>
      <c r="R35" s="969">
        <v>8</v>
      </c>
      <c r="S35" s="969">
        <v>160</v>
      </c>
      <c r="T35" s="969">
        <v>35</v>
      </c>
      <c r="U35" s="969">
        <v>101</v>
      </c>
      <c r="V35" s="969">
        <v>5</v>
      </c>
      <c r="W35" s="969">
        <v>19</v>
      </c>
      <c r="X35" s="969">
        <v>521</v>
      </c>
      <c r="Y35" s="969">
        <v>3</v>
      </c>
      <c r="Z35" s="969">
        <v>27</v>
      </c>
      <c r="AA35" s="969">
        <v>0</v>
      </c>
      <c r="AB35" s="969">
        <v>0</v>
      </c>
      <c r="AC35" s="969">
        <v>0</v>
      </c>
      <c r="AD35" s="969">
        <v>3</v>
      </c>
      <c r="AE35" s="970" t="s">
        <v>1159</v>
      </c>
    </row>
    <row r="36" spans="1:31" s="387" customFormat="1" ht="11.1" customHeight="1" x14ac:dyDescent="0.15">
      <c r="A36" s="983"/>
      <c r="B36" s="977"/>
      <c r="C36" s="969"/>
      <c r="D36" s="982">
        <v>62120</v>
      </c>
      <c r="E36" s="971"/>
      <c r="F36" s="969"/>
      <c r="G36" s="969"/>
      <c r="H36" s="969"/>
      <c r="I36" s="969"/>
      <c r="J36" s="969"/>
      <c r="K36" s="969"/>
      <c r="L36" s="969"/>
      <c r="M36" s="969"/>
      <c r="N36" s="969"/>
      <c r="O36" s="969"/>
      <c r="P36" s="969"/>
      <c r="Q36" s="969"/>
      <c r="R36" s="969"/>
      <c r="S36" s="969"/>
      <c r="T36" s="969"/>
      <c r="U36" s="969"/>
      <c r="V36" s="969"/>
      <c r="W36" s="969"/>
      <c r="X36" s="969"/>
      <c r="Y36" s="969"/>
      <c r="Z36" s="969"/>
      <c r="AA36" s="969"/>
      <c r="AB36" s="969"/>
      <c r="AC36" s="969"/>
      <c r="AD36" s="969"/>
      <c r="AE36" s="978"/>
    </row>
    <row r="37" spans="1:31" s="387" customFormat="1" ht="11.1" customHeight="1" x14ac:dyDescent="0.15">
      <c r="A37" s="983"/>
      <c r="B37" s="974" t="s">
        <v>1170</v>
      </c>
      <c r="C37" s="984">
        <v>69685</v>
      </c>
      <c r="D37" s="985">
        <v>68564</v>
      </c>
      <c r="E37" s="985">
        <v>67589</v>
      </c>
      <c r="F37" s="984">
        <v>61294</v>
      </c>
      <c r="G37" s="984">
        <v>1331</v>
      </c>
      <c r="H37" s="984">
        <v>4964</v>
      </c>
      <c r="I37" s="984">
        <v>0</v>
      </c>
      <c r="J37" s="984">
        <v>1</v>
      </c>
      <c r="K37" s="984">
        <v>270</v>
      </c>
      <c r="L37" s="984">
        <v>704</v>
      </c>
      <c r="M37" s="984">
        <v>335</v>
      </c>
      <c r="N37" s="984">
        <v>37</v>
      </c>
      <c r="O37" s="984"/>
      <c r="P37" s="984"/>
      <c r="Q37" s="984">
        <v>2</v>
      </c>
      <c r="R37" s="984">
        <v>4</v>
      </c>
      <c r="S37" s="984">
        <v>136</v>
      </c>
      <c r="T37" s="984">
        <v>29</v>
      </c>
      <c r="U37" s="984">
        <v>83</v>
      </c>
      <c r="V37" s="984">
        <v>10</v>
      </c>
      <c r="W37" s="984">
        <v>14</v>
      </c>
      <c r="X37" s="984">
        <v>602</v>
      </c>
      <c r="Y37" s="984">
        <v>7</v>
      </c>
      <c r="Z37" s="984">
        <v>30</v>
      </c>
      <c r="AA37" s="984">
        <v>0</v>
      </c>
      <c r="AB37" s="984">
        <v>0</v>
      </c>
      <c r="AC37" s="984">
        <v>0</v>
      </c>
      <c r="AD37" s="984">
        <v>7</v>
      </c>
      <c r="AE37" s="976" t="s">
        <v>1170</v>
      </c>
    </row>
    <row r="38" spans="1:31" s="387" customFormat="1" ht="11.1" customHeight="1" x14ac:dyDescent="0.15">
      <c r="A38" s="983"/>
      <c r="B38" s="981"/>
      <c r="C38" s="984"/>
      <c r="D38" s="1126">
        <v>63600</v>
      </c>
      <c r="E38" s="1127"/>
      <c r="F38" s="984"/>
      <c r="G38" s="984"/>
      <c r="H38" s="984"/>
      <c r="I38" s="984"/>
      <c r="J38" s="984"/>
      <c r="K38" s="984"/>
      <c r="L38" s="984"/>
      <c r="M38" s="984"/>
      <c r="N38" s="984"/>
      <c r="O38" s="984"/>
      <c r="P38" s="987"/>
      <c r="Q38" s="987"/>
      <c r="R38" s="987"/>
      <c r="S38" s="987"/>
      <c r="T38" s="987"/>
      <c r="U38" s="987"/>
      <c r="V38" s="987"/>
      <c r="W38" s="987"/>
      <c r="X38" s="987"/>
      <c r="Y38" s="987"/>
      <c r="Z38" s="987"/>
      <c r="AA38" s="987"/>
      <c r="AB38" s="987"/>
      <c r="AC38" s="987"/>
      <c r="AD38" s="987"/>
      <c r="AE38" s="989"/>
    </row>
    <row r="39" spans="1:31" ht="11.1" customHeight="1" x14ac:dyDescent="0.15">
      <c r="A39" s="1191"/>
      <c r="B39" s="1192" t="s">
        <v>1165</v>
      </c>
      <c r="C39" s="1193">
        <v>100</v>
      </c>
      <c r="D39" s="1194">
        <v>97</v>
      </c>
      <c r="E39" s="1194">
        <v>95.9</v>
      </c>
      <c r="F39" s="1194">
        <v>90.514573587621456</v>
      </c>
      <c r="G39" s="1194">
        <v>1.8956459157970493</v>
      </c>
      <c r="H39" s="1194">
        <v>3.5</v>
      </c>
      <c r="I39" s="1194">
        <v>0</v>
      </c>
      <c r="J39" s="1194"/>
      <c r="K39" s="1194">
        <v>0.34112990284274919</v>
      </c>
      <c r="L39" s="1194">
        <v>0.81180280676502337</v>
      </c>
      <c r="M39" s="1194">
        <v>0.2</v>
      </c>
      <c r="N39" s="1194">
        <v>9.9316300827635831E-2</v>
      </c>
      <c r="O39" s="924"/>
      <c r="P39" s="924"/>
      <c r="Q39" s="924">
        <v>3.4544800287873337E-2</v>
      </c>
      <c r="R39" s="924">
        <v>8.7801367398344723E-2</v>
      </c>
      <c r="S39" s="996">
        <v>1.1198272759985606</v>
      </c>
      <c r="T39" s="996"/>
      <c r="U39" s="996"/>
      <c r="V39" s="996"/>
      <c r="W39" s="997"/>
      <c r="X39" s="924">
        <v>1.5</v>
      </c>
      <c r="Y39" s="924">
        <v>5.7574667146455564E-3</v>
      </c>
      <c r="Z39" s="924">
        <v>8.204390068369917E-2</v>
      </c>
      <c r="AA39" s="924">
        <v>2.9128000000000001E-3</v>
      </c>
      <c r="AB39" s="924">
        <v>0</v>
      </c>
      <c r="AC39" s="924">
        <v>0</v>
      </c>
      <c r="AD39" s="924"/>
      <c r="AE39" s="1195" t="s">
        <v>1165</v>
      </c>
    </row>
    <row r="40" spans="1:31" ht="11.1" customHeight="1" x14ac:dyDescent="0.15">
      <c r="B40" s="968"/>
      <c r="C40" s="995"/>
      <c r="D40" s="998">
        <v>93.481110366723954</v>
      </c>
      <c r="E40" s="924"/>
      <c r="F40" s="924"/>
      <c r="G40" s="924"/>
      <c r="H40" s="924"/>
      <c r="I40" s="924"/>
      <c r="J40" s="924"/>
      <c r="K40" s="924"/>
      <c r="L40" s="924"/>
      <c r="M40" s="969"/>
      <c r="N40" s="924"/>
      <c r="O40" s="924"/>
      <c r="P40" s="924"/>
      <c r="Q40" s="924"/>
      <c r="R40" s="924"/>
      <c r="S40" s="997">
        <v>1.2</v>
      </c>
      <c r="T40" s="997"/>
      <c r="U40" s="997"/>
      <c r="V40" s="997"/>
      <c r="W40" s="999"/>
      <c r="X40" s="924"/>
      <c r="Y40" s="924"/>
      <c r="Z40" s="924"/>
      <c r="AA40" s="969"/>
      <c r="AB40" s="924"/>
      <c r="AC40" s="924"/>
      <c r="AD40" s="924"/>
      <c r="AE40" s="970"/>
    </row>
    <row r="41" spans="1:31" s="375" customFormat="1" ht="11.1" customHeight="1" x14ac:dyDescent="0.15">
      <c r="A41" s="967" t="s">
        <v>1073</v>
      </c>
      <c r="B41" s="968" t="s">
        <v>603</v>
      </c>
      <c r="C41" s="995">
        <v>100</v>
      </c>
      <c r="D41" s="924">
        <v>97.204563392408687</v>
      </c>
      <c r="E41" s="924">
        <v>96.080935638946684</v>
      </c>
      <c r="F41" s="924">
        <v>90.5</v>
      </c>
      <c r="G41" s="924">
        <v>1.9</v>
      </c>
      <c r="H41" s="924">
        <v>3.7</v>
      </c>
      <c r="I41" s="924">
        <v>0</v>
      </c>
      <c r="J41" s="924"/>
      <c r="K41" s="924">
        <v>0.33292674176652076</v>
      </c>
      <c r="L41" s="924">
        <v>0.7907010116954869</v>
      </c>
      <c r="M41" s="924">
        <v>0.11767238286575303</v>
      </c>
      <c r="N41" s="924">
        <v>8.0361627322953294E-2</v>
      </c>
      <c r="O41" s="924"/>
      <c r="P41" s="924"/>
      <c r="Q41" s="924">
        <v>1.4350290593384517E-2</v>
      </c>
      <c r="R41" s="924">
        <v>7.3186482026261032E-2</v>
      </c>
      <c r="S41" s="996">
        <v>1.1000000000000001</v>
      </c>
      <c r="T41" s="996"/>
      <c r="U41" s="996"/>
      <c r="V41" s="996"/>
      <c r="W41" s="997"/>
      <c r="X41" s="924">
        <v>1.4</v>
      </c>
      <c r="Y41" s="924">
        <v>5.7401162373538067E-3</v>
      </c>
      <c r="Z41" s="924">
        <v>5.0226017076845812E-2</v>
      </c>
      <c r="AA41" s="924">
        <v>0</v>
      </c>
      <c r="AB41" s="924">
        <v>0</v>
      </c>
      <c r="AC41" s="924">
        <v>0</v>
      </c>
      <c r="AD41" s="924"/>
      <c r="AE41" s="970" t="s">
        <v>603</v>
      </c>
    </row>
    <row r="42" spans="1:31" s="375" customFormat="1" ht="11.1" customHeight="1" x14ac:dyDescent="0.15">
      <c r="A42" s="967"/>
      <c r="B42" s="373"/>
      <c r="C42" s="995"/>
      <c r="D42" s="998">
        <v>93.563152213026271</v>
      </c>
      <c r="E42" s="924"/>
      <c r="F42" s="924"/>
      <c r="G42" s="924"/>
      <c r="H42" s="924"/>
      <c r="I42" s="924"/>
      <c r="J42" s="924"/>
      <c r="K42" s="924"/>
      <c r="L42" s="924"/>
      <c r="M42" s="969"/>
      <c r="N42" s="924"/>
      <c r="O42" s="924"/>
      <c r="P42" s="924"/>
      <c r="Q42" s="924"/>
      <c r="R42" s="924"/>
      <c r="S42" s="997">
        <v>1.2018711766822598</v>
      </c>
      <c r="T42" s="997"/>
      <c r="U42" s="997"/>
      <c r="V42" s="997"/>
      <c r="W42" s="999"/>
      <c r="X42" s="924"/>
      <c r="Y42" s="924"/>
      <c r="Z42" s="924"/>
      <c r="AA42" s="969"/>
      <c r="AB42" s="924"/>
      <c r="AC42" s="924"/>
      <c r="AD42" s="924"/>
      <c r="AE42" s="973"/>
    </row>
    <row r="43" spans="1:31" ht="11.1" customHeight="1" x14ac:dyDescent="0.15">
      <c r="A43" s="967"/>
      <c r="B43" s="968" t="s">
        <v>546</v>
      </c>
      <c r="C43" s="995">
        <v>100</v>
      </c>
      <c r="D43" s="924">
        <v>97.2</v>
      </c>
      <c r="E43" s="924">
        <v>96.1393532001822</v>
      </c>
      <c r="F43" s="924">
        <v>90.2</v>
      </c>
      <c r="G43" s="924">
        <v>2.1</v>
      </c>
      <c r="H43" s="924">
        <v>3.8</v>
      </c>
      <c r="I43" s="924">
        <v>0</v>
      </c>
      <c r="J43" s="924"/>
      <c r="K43" s="924">
        <v>0.33540835622299825</v>
      </c>
      <c r="L43" s="924">
        <v>0.81436596778423442</v>
      </c>
      <c r="M43" s="924">
        <v>0.11318306670899528</v>
      </c>
      <c r="N43" s="924">
        <v>0.13388728622893345</v>
      </c>
      <c r="O43" s="924"/>
      <c r="P43" s="924"/>
      <c r="Q43" s="924">
        <v>2.0704219519938165E-2</v>
      </c>
      <c r="R43" s="924">
        <v>7.3154908970448171E-2</v>
      </c>
      <c r="S43" s="996">
        <v>0.9</v>
      </c>
      <c r="T43" s="996"/>
      <c r="U43" s="996"/>
      <c r="V43" s="996"/>
      <c r="W43" s="992"/>
      <c r="X43" s="924">
        <v>1.6</v>
      </c>
      <c r="Y43" s="924">
        <v>1.6563375615950532E-2</v>
      </c>
      <c r="Z43" s="924">
        <v>0.1</v>
      </c>
      <c r="AA43" s="991">
        <v>0</v>
      </c>
      <c r="AB43" s="924">
        <v>0</v>
      </c>
      <c r="AC43" s="924"/>
      <c r="AD43" s="924"/>
      <c r="AE43" s="970" t="s">
        <v>546</v>
      </c>
    </row>
    <row r="44" spans="1:31" ht="11.1" customHeight="1" x14ac:dyDescent="0.15">
      <c r="A44" s="967"/>
      <c r="B44" s="974"/>
      <c r="C44" s="995"/>
      <c r="D44" s="998">
        <v>93.377340891153054</v>
      </c>
      <c r="E44" s="924"/>
      <c r="F44" s="924"/>
      <c r="G44" s="924"/>
      <c r="H44" s="924"/>
      <c r="I44" s="924"/>
      <c r="J44" s="924"/>
      <c r="K44" s="924"/>
      <c r="L44" s="924"/>
      <c r="M44" s="969"/>
      <c r="N44" s="924"/>
      <c r="O44" s="924"/>
      <c r="P44" s="924"/>
      <c r="Q44" s="924"/>
      <c r="R44" s="924"/>
      <c r="S44" s="992">
        <v>0.93420391762933197</v>
      </c>
      <c r="T44" s="992"/>
      <c r="U44" s="992"/>
      <c r="V44" s="992"/>
      <c r="W44" s="999"/>
      <c r="X44" s="924"/>
      <c r="Y44" s="924"/>
      <c r="Z44" s="924"/>
      <c r="AA44" s="969"/>
      <c r="AB44" s="924"/>
      <c r="AC44" s="924"/>
      <c r="AD44" s="924"/>
      <c r="AE44" s="976"/>
    </row>
    <row r="45" spans="1:31" ht="11.1" customHeight="1" x14ac:dyDescent="0.15">
      <c r="A45" s="967"/>
      <c r="B45" s="968" t="s">
        <v>602</v>
      </c>
      <c r="C45" s="995">
        <v>100</v>
      </c>
      <c r="D45" s="924">
        <v>97.3</v>
      </c>
      <c r="E45" s="924">
        <v>96.1</v>
      </c>
      <c r="F45" s="924">
        <v>89.6</v>
      </c>
      <c r="G45" s="924">
        <v>2.2523733393698451</v>
      </c>
      <c r="H45" s="924">
        <v>4.2</v>
      </c>
      <c r="I45" s="924">
        <v>0</v>
      </c>
      <c r="J45" s="924"/>
      <c r="K45" s="924">
        <v>0.3296501181364157</v>
      </c>
      <c r="L45" s="924">
        <v>0.8</v>
      </c>
      <c r="M45" s="924">
        <v>0.1</v>
      </c>
      <c r="N45" s="924">
        <v>9.9036516178322334E-2</v>
      </c>
      <c r="O45" s="924"/>
      <c r="P45" s="924"/>
      <c r="Q45" s="924">
        <v>2.9710954853496695E-2</v>
      </c>
      <c r="R45" s="924">
        <v>6.2251524454945459E-2</v>
      </c>
      <c r="S45" s="996">
        <v>0.8</v>
      </c>
      <c r="T45" s="996"/>
      <c r="U45" s="996"/>
      <c r="V45" s="996"/>
      <c r="W45" s="997"/>
      <c r="X45" s="924">
        <v>1.5081846606584512</v>
      </c>
      <c r="Y45" s="924">
        <v>1.8392495861688431E-2</v>
      </c>
      <c r="Z45" s="924">
        <v>4.1029413845304959E-2</v>
      </c>
      <c r="AA45" s="924">
        <v>0</v>
      </c>
      <c r="AB45" s="924">
        <v>0</v>
      </c>
      <c r="AC45" s="924">
        <v>2.8296147479520664E-3</v>
      </c>
      <c r="AD45" s="924"/>
      <c r="AE45" s="970" t="s">
        <v>602</v>
      </c>
    </row>
    <row r="46" spans="1:31" ht="11.1" customHeight="1" x14ac:dyDescent="0.15">
      <c r="A46" s="967"/>
      <c r="B46" s="968"/>
      <c r="C46" s="995"/>
      <c r="D46" s="998">
        <v>93.047523085204759</v>
      </c>
      <c r="E46" s="924"/>
      <c r="F46" s="924"/>
      <c r="G46" s="924"/>
      <c r="H46" s="924"/>
      <c r="I46" s="924"/>
      <c r="J46" s="924"/>
      <c r="K46" s="924"/>
      <c r="L46" s="924"/>
      <c r="M46" s="969"/>
      <c r="N46" s="924"/>
      <c r="O46" s="924"/>
      <c r="P46" s="924"/>
      <c r="Q46" s="924"/>
      <c r="R46" s="924"/>
      <c r="S46" s="997">
        <v>0.84611243771480638</v>
      </c>
      <c r="T46" s="997"/>
      <c r="U46" s="997"/>
      <c r="V46" s="997"/>
      <c r="W46" s="999"/>
      <c r="X46" s="924"/>
      <c r="Y46" s="924"/>
      <c r="Z46" s="924"/>
      <c r="AA46" s="969"/>
      <c r="AB46" s="924"/>
      <c r="AC46" s="924"/>
      <c r="AD46" s="924"/>
      <c r="AE46" s="970"/>
    </row>
    <row r="47" spans="1:31" ht="11.1" customHeight="1" x14ac:dyDescent="0.15">
      <c r="A47" s="967"/>
      <c r="B47" s="968" t="s">
        <v>570</v>
      </c>
      <c r="C47" s="995">
        <v>100</v>
      </c>
      <c r="D47" s="924">
        <v>97.5</v>
      </c>
      <c r="E47" s="924">
        <v>96.3</v>
      </c>
      <c r="F47" s="924">
        <v>89.700459874880892</v>
      </c>
      <c r="G47" s="924">
        <v>2.2999999999999998</v>
      </c>
      <c r="H47" s="924">
        <v>4.3</v>
      </c>
      <c r="I47" s="924">
        <v>0</v>
      </c>
      <c r="J47" s="924"/>
      <c r="K47" s="924">
        <v>0.33696537818839678</v>
      </c>
      <c r="L47" s="924">
        <v>0.91008272223833397</v>
      </c>
      <c r="M47" s="924">
        <v>0.2</v>
      </c>
      <c r="N47" s="924">
        <v>0.10219441797516952</v>
      </c>
      <c r="O47" s="924"/>
      <c r="P47" s="924"/>
      <c r="Q47" s="924">
        <v>2.9001118614575133E-2</v>
      </c>
      <c r="R47" s="924">
        <v>0.1</v>
      </c>
      <c r="S47" s="996">
        <v>0.65597768294872316</v>
      </c>
      <c r="T47" s="996"/>
      <c r="U47" s="996"/>
      <c r="V47" s="996"/>
      <c r="W47" s="997"/>
      <c r="X47" s="924">
        <v>1.5</v>
      </c>
      <c r="Y47" s="924">
        <v>1.9334079076383424E-2</v>
      </c>
      <c r="Z47" s="924">
        <v>2.6239107317948932E-2</v>
      </c>
      <c r="AA47" s="924">
        <v>0</v>
      </c>
      <c r="AB47" s="924">
        <v>0</v>
      </c>
      <c r="AC47" s="924">
        <v>2.8295999999999998E-3</v>
      </c>
      <c r="AD47" s="924"/>
      <c r="AE47" s="970" t="s">
        <v>570</v>
      </c>
    </row>
    <row r="48" spans="1:31" ht="11.1" customHeight="1" x14ac:dyDescent="0.15">
      <c r="A48" s="967"/>
      <c r="B48" s="968"/>
      <c r="C48" s="995"/>
      <c r="D48" s="998">
        <v>93.177798842687565</v>
      </c>
      <c r="E48" s="924"/>
      <c r="F48" s="924"/>
      <c r="G48" s="924"/>
      <c r="H48" s="924"/>
      <c r="I48" s="924"/>
      <c r="J48" s="924"/>
      <c r="K48" s="924"/>
      <c r="L48" s="924"/>
      <c r="M48" s="969"/>
      <c r="N48" s="924"/>
      <c r="O48" s="924"/>
      <c r="P48" s="924"/>
      <c r="Q48" s="924"/>
      <c r="R48" s="924"/>
      <c r="S48" s="997">
        <v>0.70315926486608848</v>
      </c>
      <c r="T48" s="997"/>
      <c r="U48" s="997"/>
      <c r="V48" s="997"/>
      <c r="W48" s="999"/>
      <c r="X48" s="924"/>
      <c r="Y48" s="924"/>
      <c r="Z48" s="924"/>
      <c r="AA48" s="969"/>
      <c r="AB48" s="924"/>
      <c r="AC48" s="924"/>
      <c r="AD48" s="924"/>
      <c r="AE48" s="978"/>
    </row>
    <row r="49" spans="1:36" ht="11.25" customHeight="1" x14ac:dyDescent="0.15">
      <c r="A49" s="967" t="s">
        <v>1074</v>
      </c>
      <c r="B49" s="968" t="s">
        <v>598</v>
      </c>
      <c r="C49" s="995">
        <v>100</v>
      </c>
      <c r="D49" s="924">
        <v>97.7</v>
      </c>
      <c r="E49" s="924">
        <v>96.5</v>
      </c>
      <c r="F49" s="924">
        <v>89.7</v>
      </c>
      <c r="G49" s="924">
        <v>2.2000000000000002</v>
      </c>
      <c r="H49" s="924">
        <v>4.5999999999999996</v>
      </c>
      <c r="I49" s="924">
        <v>0</v>
      </c>
      <c r="J49" s="924"/>
      <c r="K49" s="924">
        <v>0.29342401140788682</v>
      </c>
      <c r="L49" s="924">
        <v>0.92963308287171609</v>
      </c>
      <c r="M49" s="924">
        <v>0.1</v>
      </c>
      <c r="N49" s="924">
        <v>0.1</v>
      </c>
      <c r="O49" s="924"/>
      <c r="P49" s="924"/>
      <c r="Q49" s="924">
        <v>1.2340262162013931E-2</v>
      </c>
      <c r="R49" s="924">
        <v>4.8335000000000003E-2</v>
      </c>
      <c r="S49" s="996">
        <v>0.7</v>
      </c>
      <c r="T49" s="996"/>
      <c r="U49" s="996"/>
      <c r="V49" s="996"/>
      <c r="W49" s="997"/>
      <c r="X49" s="924">
        <v>1.3</v>
      </c>
      <c r="Y49" s="924">
        <v>8.2268414413426208E-3</v>
      </c>
      <c r="Z49" s="924">
        <v>2.8793945044699173E-2</v>
      </c>
      <c r="AA49" s="924">
        <v>0</v>
      </c>
      <c r="AB49" s="924">
        <v>0</v>
      </c>
      <c r="AC49" s="924"/>
      <c r="AD49" s="924"/>
      <c r="AE49" s="970" t="s">
        <v>598</v>
      </c>
      <c r="AF49" s="375"/>
      <c r="AG49" s="375"/>
      <c r="AH49" s="375"/>
      <c r="AI49" s="375"/>
      <c r="AJ49" s="375"/>
    </row>
    <row r="50" spans="1:36" ht="11.25" customHeight="1" x14ac:dyDescent="0.15">
      <c r="A50" s="967"/>
      <c r="B50" s="968"/>
      <c r="C50" s="995"/>
      <c r="D50" s="998">
        <v>93.112762573355994</v>
      </c>
      <c r="E50" s="924"/>
      <c r="F50" s="924"/>
      <c r="G50" s="924"/>
      <c r="H50" s="924"/>
      <c r="I50" s="924"/>
      <c r="J50" s="924"/>
      <c r="K50" s="924"/>
      <c r="L50" s="924"/>
      <c r="M50" s="969"/>
      <c r="N50" s="924"/>
      <c r="O50" s="924"/>
      <c r="P50" s="924"/>
      <c r="Q50" s="924"/>
      <c r="R50" s="924"/>
      <c r="S50" s="997">
        <v>0.68221679026667226</v>
      </c>
      <c r="T50" s="997"/>
      <c r="U50" s="997"/>
      <c r="V50" s="997"/>
      <c r="W50" s="999"/>
      <c r="X50" s="924"/>
      <c r="Y50" s="924"/>
      <c r="Z50" s="924"/>
      <c r="AA50" s="969"/>
      <c r="AB50" s="924"/>
      <c r="AC50" s="924"/>
      <c r="AD50" s="924"/>
      <c r="AE50" s="978"/>
      <c r="AF50" s="375"/>
      <c r="AG50" s="375"/>
      <c r="AH50" s="375"/>
      <c r="AI50" s="375"/>
      <c r="AJ50" s="375"/>
    </row>
    <row r="51" spans="1:36" s="375" customFormat="1" ht="11.25" customHeight="1" x14ac:dyDescent="0.15">
      <c r="A51" s="967"/>
      <c r="B51" s="968" t="s">
        <v>567</v>
      </c>
      <c r="C51" s="995">
        <v>100</v>
      </c>
      <c r="D51" s="924">
        <v>97.895299731256515</v>
      </c>
      <c r="E51" s="924">
        <v>96.658531234574667</v>
      </c>
      <c r="F51" s="924">
        <v>89.580705314539571</v>
      </c>
      <c r="G51" s="924">
        <v>2.2952887621345912</v>
      </c>
      <c r="H51" s="924">
        <v>4.78253715790051</v>
      </c>
      <c r="I51" s="924">
        <v>0</v>
      </c>
      <c r="J51" s="924">
        <v>1.3711402402237699E-2</v>
      </c>
      <c r="K51" s="924">
        <v>0.29342401140788682</v>
      </c>
      <c r="L51" s="924">
        <v>0.92963308287171609</v>
      </c>
      <c r="M51" s="924">
        <v>0.11791806065924422</v>
      </c>
      <c r="N51" s="924">
        <v>1.7824823122909013E-2</v>
      </c>
      <c r="O51" s="924"/>
      <c r="P51" s="924"/>
      <c r="Q51" s="924">
        <v>1.2340262162013931E-2</v>
      </c>
      <c r="R51" s="924">
        <v>6.9928152251412273E-2</v>
      </c>
      <c r="S51" s="996">
        <v>0.63072451050293421</v>
      </c>
      <c r="T51" s="996"/>
      <c r="U51" s="996"/>
      <c r="V51" s="996"/>
      <c r="W51" s="997"/>
      <c r="X51" s="924">
        <v>1.2326550759611694</v>
      </c>
      <c r="Y51" s="924">
        <v>8.2268414413426208E-3</v>
      </c>
      <c r="Z51" s="924">
        <v>2.8793945044699173E-2</v>
      </c>
      <c r="AA51" s="969">
        <v>0</v>
      </c>
      <c r="AB51" s="924">
        <v>0</v>
      </c>
      <c r="AC51" s="924">
        <v>1.37114024022377E-3</v>
      </c>
      <c r="AD51" s="924"/>
      <c r="AE51" s="970" t="s">
        <v>567</v>
      </c>
    </row>
    <row r="52" spans="1:36" s="375" customFormat="1" ht="11.25" customHeight="1" x14ac:dyDescent="0.15">
      <c r="A52" s="967" t="s">
        <v>1068</v>
      </c>
      <c r="B52" s="968"/>
      <c r="C52" s="995"/>
      <c r="D52" s="998">
        <v>93.112762573355994</v>
      </c>
      <c r="E52" s="924"/>
      <c r="F52" s="924"/>
      <c r="G52" s="924"/>
      <c r="H52" s="924"/>
      <c r="I52" s="924"/>
      <c r="J52" s="924"/>
      <c r="K52" s="924"/>
      <c r="L52" s="924"/>
      <c r="M52" s="969"/>
      <c r="N52" s="924"/>
      <c r="O52" s="924"/>
      <c r="P52" s="924"/>
      <c r="Q52" s="924"/>
      <c r="R52" s="924"/>
      <c r="S52" s="997">
        <v>0.66088959578785711</v>
      </c>
      <c r="T52" s="997"/>
      <c r="U52" s="997"/>
      <c r="V52" s="997"/>
      <c r="W52" s="999"/>
      <c r="X52" s="924"/>
      <c r="Y52" s="924"/>
      <c r="Z52" s="924"/>
      <c r="AA52" s="969"/>
      <c r="AB52" s="924"/>
      <c r="AC52" s="924"/>
      <c r="AD52" s="924"/>
      <c r="AE52" s="978"/>
    </row>
    <row r="53" spans="1:36" s="375" customFormat="1" ht="11.25" customHeight="1" x14ac:dyDescent="0.15">
      <c r="A53" s="967" t="s">
        <v>1075</v>
      </c>
      <c r="B53" s="968" t="s">
        <v>563</v>
      </c>
      <c r="C53" s="995">
        <v>100</v>
      </c>
      <c r="D53" s="924">
        <v>97.948325204562863</v>
      </c>
      <c r="E53" s="924">
        <v>96.689373480054286</v>
      </c>
      <c r="F53" s="924">
        <v>89.677133298399767</v>
      </c>
      <c r="G53" s="924">
        <v>2.2639633466349576</v>
      </c>
      <c r="H53" s="924">
        <v>4.7482768350195492</v>
      </c>
      <c r="I53" s="924">
        <v>0</v>
      </c>
      <c r="J53" s="924">
        <v>0</v>
      </c>
      <c r="K53" s="924">
        <v>0.30499684254370052</v>
      </c>
      <c r="L53" s="924">
        <v>0.95395488196487832</v>
      </c>
      <c r="M53" s="924">
        <v>0.11151866930011957</v>
      </c>
      <c r="N53" s="924">
        <v>7.7928708667553442E-2</v>
      </c>
      <c r="O53" s="924"/>
      <c r="P53" s="924"/>
      <c r="Q53" s="924">
        <v>2.4184771655447617E-2</v>
      </c>
      <c r="R53" s="924">
        <v>6.0461929138619051E-2</v>
      </c>
      <c r="S53" s="996">
        <v>0.65030163784648043</v>
      </c>
      <c r="T53" s="996"/>
      <c r="U53" s="996"/>
      <c r="V53" s="996"/>
      <c r="W53" s="997"/>
      <c r="X53" s="924">
        <v>1.1353406693807355</v>
      </c>
      <c r="Y53" s="924">
        <v>1.6123181103631746E-2</v>
      </c>
      <c r="Z53" s="924">
        <v>2.149757480484233E-2</v>
      </c>
      <c r="AA53" s="924">
        <v>0</v>
      </c>
      <c r="AB53" s="924">
        <v>0</v>
      </c>
      <c r="AC53" s="924">
        <v>0</v>
      </c>
      <c r="AD53" s="924"/>
      <c r="AE53" s="970" t="s">
        <v>563</v>
      </c>
    </row>
    <row r="54" spans="1:36" s="375" customFormat="1" ht="11.25" customHeight="1" x14ac:dyDescent="0.15">
      <c r="A54" s="979"/>
      <c r="B54" s="968"/>
      <c r="C54" s="995"/>
      <c r="D54" s="998">
        <v>93.20004836954331</v>
      </c>
      <c r="E54" s="924"/>
      <c r="F54" s="924"/>
      <c r="G54" s="924"/>
      <c r="H54" s="924"/>
      <c r="I54" s="924"/>
      <c r="J54" s="924"/>
      <c r="K54" s="924"/>
      <c r="L54" s="924"/>
      <c r="M54" s="969"/>
      <c r="N54" s="924"/>
      <c r="O54" s="924"/>
      <c r="P54" s="924"/>
      <c r="Q54" s="924"/>
      <c r="R54" s="924"/>
      <c r="S54" s="997">
        <v>0.67179921265132281</v>
      </c>
      <c r="T54" s="997"/>
      <c r="U54" s="997"/>
      <c r="V54" s="997"/>
      <c r="W54" s="999"/>
      <c r="X54" s="924"/>
      <c r="Y54" s="924"/>
      <c r="Z54" s="924"/>
      <c r="AA54" s="969"/>
      <c r="AB54" s="924"/>
      <c r="AC54" s="924"/>
      <c r="AD54" s="924"/>
      <c r="AE54" s="978"/>
    </row>
    <row r="55" spans="1:36" ht="11.25" customHeight="1" x14ac:dyDescent="0.15">
      <c r="A55" s="967" t="s">
        <v>1070</v>
      </c>
      <c r="B55" s="968" t="s">
        <v>561</v>
      </c>
      <c r="C55" s="995">
        <v>100</v>
      </c>
      <c r="D55" s="924">
        <v>98.107979626485559</v>
      </c>
      <c r="E55" s="924">
        <v>96.744312393887938</v>
      </c>
      <c r="F55" s="924">
        <v>89.682852292020371</v>
      </c>
      <c r="G55" s="924">
        <v>2.1568760611205433</v>
      </c>
      <c r="H55" s="924">
        <v>4.9045840407470287</v>
      </c>
      <c r="I55" s="924">
        <v>0</v>
      </c>
      <c r="J55" s="924">
        <v>0</v>
      </c>
      <c r="K55" s="924">
        <v>0.32325976230899833</v>
      </c>
      <c r="L55" s="924">
        <v>1.0404074702886248</v>
      </c>
      <c r="M55" s="924">
        <v>0.21595925297113752</v>
      </c>
      <c r="N55" s="924">
        <v>6.3837011884550085E-2</v>
      </c>
      <c r="O55" s="924"/>
      <c r="P55" s="924"/>
      <c r="Q55" s="924">
        <v>2.7164685908319186E-3</v>
      </c>
      <c r="R55" s="924">
        <v>5.2971137521222414E-2</v>
      </c>
      <c r="S55" s="996">
        <v>0.50390492359932093</v>
      </c>
      <c r="T55" s="996"/>
      <c r="U55" s="996"/>
      <c r="V55" s="996"/>
      <c r="W55" s="997"/>
      <c r="X55" s="924">
        <v>1.0417657045840407</v>
      </c>
      <c r="Y55" s="924">
        <v>1.3582342954159592E-2</v>
      </c>
      <c r="Z55" s="924">
        <v>2.4448217317487267E-2</v>
      </c>
      <c r="AA55" s="924">
        <v>0</v>
      </c>
      <c r="AB55" s="924">
        <v>0</v>
      </c>
      <c r="AC55" s="924">
        <v>0</v>
      </c>
      <c r="AD55" s="924"/>
      <c r="AE55" s="970" t="s">
        <v>561</v>
      </c>
    </row>
    <row r="56" spans="1:36" ht="11.25" customHeight="1" x14ac:dyDescent="0.15">
      <c r="A56" s="979"/>
      <c r="B56" s="968"/>
      <c r="C56" s="995"/>
      <c r="D56" s="998">
        <v>93.203395585738534</v>
      </c>
      <c r="E56" s="924"/>
      <c r="F56" s="924"/>
      <c r="G56" s="924"/>
      <c r="H56" s="924"/>
      <c r="I56" s="924"/>
      <c r="J56" s="924"/>
      <c r="K56" s="924"/>
      <c r="L56" s="924"/>
      <c r="M56" s="969"/>
      <c r="N56" s="924"/>
      <c r="O56" s="924"/>
      <c r="P56" s="924"/>
      <c r="Q56" s="924"/>
      <c r="R56" s="924"/>
      <c r="S56" s="997">
        <v>0.52835314091680818</v>
      </c>
      <c r="T56" s="997"/>
      <c r="U56" s="997"/>
      <c r="V56" s="997"/>
      <c r="W56" s="999"/>
      <c r="X56" s="924"/>
      <c r="Y56" s="924"/>
      <c r="Z56" s="924"/>
      <c r="AA56" s="969"/>
      <c r="AB56" s="924"/>
      <c r="AC56" s="924"/>
      <c r="AD56" s="924"/>
      <c r="AE56" s="978"/>
    </row>
    <row r="57" spans="1:36" ht="11.25" customHeight="1" x14ac:dyDescent="0.15">
      <c r="A57" s="979"/>
      <c r="B57" s="990" t="s">
        <v>547</v>
      </c>
      <c r="C57" s="924">
        <v>100</v>
      </c>
      <c r="D57" s="1000">
        <v>98.358241518490246</v>
      </c>
      <c r="E57" s="924">
        <v>96.989200392712988</v>
      </c>
      <c r="F57" s="924">
        <v>90.078542598450966</v>
      </c>
      <c r="G57" s="924">
        <v>1.9962910439620378</v>
      </c>
      <c r="H57" s="924">
        <v>4.9143667502999895</v>
      </c>
      <c r="I57" s="924">
        <v>0</v>
      </c>
      <c r="J57" s="924">
        <v>0</v>
      </c>
      <c r="K57" s="924">
        <v>0.32180647976437221</v>
      </c>
      <c r="L57" s="924">
        <v>1.0472346460128723</v>
      </c>
      <c r="M57" s="924">
        <v>0.15817606632486092</v>
      </c>
      <c r="N57" s="924">
        <v>4.0907603359877823E-2</v>
      </c>
      <c r="O57" s="924"/>
      <c r="P57" s="924"/>
      <c r="Q57" s="924">
        <v>1.3635867786625942E-3</v>
      </c>
      <c r="R57" s="924">
        <v>6.272499181847932E-2</v>
      </c>
      <c r="S57" s="996">
        <v>0.39953092614814006</v>
      </c>
      <c r="T57" s="996"/>
      <c r="U57" s="996"/>
      <c r="V57" s="996"/>
      <c r="W57" s="997"/>
      <c r="X57" s="924">
        <v>0.96132867895712892</v>
      </c>
      <c r="Y57" s="924">
        <v>1.9090214901276319E-2</v>
      </c>
      <c r="Z57" s="924">
        <v>2.31809752372641E-2</v>
      </c>
      <c r="AA57" s="969">
        <v>0</v>
      </c>
      <c r="AB57" s="924">
        <v>0</v>
      </c>
      <c r="AC57" s="924">
        <v>0</v>
      </c>
      <c r="AD57" s="925"/>
      <c r="AE57" s="1001" t="s">
        <v>547</v>
      </c>
    </row>
    <row r="58" spans="1:36" ht="11.25" customHeight="1" x14ac:dyDescent="0.15">
      <c r="A58" s="979"/>
      <c r="B58" s="990"/>
      <c r="C58" s="924"/>
      <c r="D58" s="998">
        <v>93.443874768190256</v>
      </c>
      <c r="E58" s="924"/>
      <c r="F58" s="924"/>
      <c r="G58" s="924"/>
      <c r="H58" s="924"/>
      <c r="I58" s="924"/>
      <c r="J58" s="924"/>
      <c r="K58" s="924"/>
      <c r="L58" s="924"/>
      <c r="M58" s="969"/>
      <c r="N58" s="924"/>
      <c r="O58" s="924"/>
      <c r="P58" s="924"/>
      <c r="Q58" s="924"/>
      <c r="R58" s="924"/>
      <c r="S58" s="997">
        <v>0.42271190138540399</v>
      </c>
      <c r="T58" s="997"/>
      <c r="U58" s="997"/>
      <c r="V58" s="997"/>
      <c r="W58" s="999"/>
      <c r="X58" s="924"/>
      <c r="Y58" s="924"/>
      <c r="Z58" s="924"/>
      <c r="AA58" s="969"/>
      <c r="AB58" s="924"/>
      <c r="AC58" s="924"/>
      <c r="AD58" s="925"/>
      <c r="AE58" s="1002"/>
    </row>
    <row r="59" spans="1:36" ht="11.25" customHeight="1" x14ac:dyDescent="0.15">
      <c r="A59" s="979"/>
      <c r="B59" s="990" t="s">
        <v>573</v>
      </c>
      <c r="C59" s="924">
        <v>100</v>
      </c>
      <c r="D59" s="1000">
        <v>98.521821710227513</v>
      </c>
      <c r="E59" s="924">
        <v>97.219813644934419</v>
      </c>
      <c r="F59" s="924">
        <v>89.698170857591151</v>
      </c>
      <c r="G59" s="924">
        <v>2.1140426937528387</v>
      </c>
      <c r="H59" s="924">
        <v>5.4076000935904318</v>
      </c>
      <c r="I59" s="924">
        <v>0</v>
      </c>
      <c r="J59" s="924">
        <v>0</v>
      </c>
      <c r="K59" s="924">
        <v>0.31242688247519163</v>
      </c>
      <c r="L59" s="924">
        <v>0.98958118281789775</v>
      </c>
      <c r="M59" s="924">
        <v>0.18442820375187524</v>
      </c>
      <c r="N59" s="924">
        <v>4.1289896362360128E-2</v>
      </c>
      <c r="O59" s="924"/>
      <c r="P59" s="924"/>
      <c r="Q59" s="924">
        <v>1.3763298787453377E-3</v>
      </c>
      <c r="R59" s="924">
        <v>3.8537236604869456E-2</v>
      </c>
      <c r="S59" s="996">
        <v>0.36197475811002383</v>
      </c>
      <c r="T59" s="996"/>
      <c r="U59" s="996"/>
      <c r="V59" s="996"/>
      <c r="W59" s="997"/>
      <c r="X59" s="924">
        <v>0.84506654554963734</v>
      </c>
      <c r="Y59" s="924">
        <v>6.8816493937266885E-3</v>
      </c>
      <c r="Z59" s="924">
        <v>4.4042556119850806E-2</v>
      </c>
      <c r="AA59" s="969">
        <v>0</v>
      </c>
      <c r="AB59" s="924">
        <v>0</v>
      </c>
      <c r="AC59" s="924">
        <v>0</v>
      </c>
      <c r="AD59" s="925"/>
      <c r="AE59" s="1001" t="s">
        <v>573</v>
      </c>
    </row>
    <row r="60" spans="1:36" ht="11.25" customHeight="1" x14ac:dyDescent="0.15">
      <c r="A60" s="979"/>
      <c r="B60" s="990"/>
      <c r="C60" s="924"/>
      <c r="D60" s="998">
        <v>93.114221616637067</v>
      </c>
      <c r="E60" s="924"/>
      <c r="F60" s="924"/>
      <c r="G60" s="924"/>
      <c r="H60" s="924"/>
      <c r="I60" s="924"/>
      <c r="J60" s="924"/>
      <c r="K60" s="924"/>
      <c r="L60" s="924"/>
      <c r="M60" s="969"/>
      <c r="N60" s="924"/>
      <c r="O60" s="924"/>
      <c r="P60" s="924"/>
      <c r="Q60" s="924"/>
      <c r="R60" s="924"/>
      <c r="S60" s="997">
        <v>0.40601731422987458</v>
      </c>
      <c r="T60" s="997"/>
      <c r="U60" s="997"/>
      <c r="V60" s="997"/>
      <c r="W60" s="999"/>
      <c r="X60" s="924"/>
      <c r="Y60" s="924"/>
      <c r="Z60" s="924"/>
      <c r="AA60" s="969"/>
      <c r="AB60" s="924"/>
      <c r="AC60" s="924"/>
      <c r="AD60" s="925"/>
      <c r="AE60" s="1002"/>
    </row>
    <row r="61" spans="1:36" ht="11.25" customHeight="1" x14ac:dyDescent="0.15">
      <c r="A61" s="979"/>
      <c r="B61" s="968" t="s">
        <v>1071</v>
      </c>
      <c r="C61" s="924">
        <v>100</v>
      </c>
      <c r="D61" s="1003">
        <v>98.508925446272315</v>
      </c>
      <c r="E61" s="924">
        <v>97.229261463073158</v>
      </c>
      <c r="F61" s="924">
        <v>89.782289114455722</v>
      </c>
      <c r="G61" s="924">
        <v>2.0651032551627582</v>
      </c>
      <c r="H61" s="924">
        <v>5.3818690934546725</v>
      </c>
      <c r="I61" s="924">
        <v>0</v>
      </c>
      <c r="J61" s="924">
        <v>0</v>
      </c>
      <c r="K61" s="924">
        <v>0.32481624081204064</v>
      </c>
      <c r="L61" s="924">
        <v>0.95484774238711934</v>
      </c>
      <c r="M61" s="1004">
        <v>0.23941197059852995</v>
      </c>
      <c r="N61" s="924">
        <v>1.9600980049002448E-2</v>
      </c>
      <c r="O61" s="924"/>
      <c r="P61" s="924"/>
      <c r="Q61" s="924">
        <v>0</v>
      </c>
      <c r="R61" s="924">
        <v>2.6601330066503323E-2</v>
      </c>
      <c r="S61" s="996">
        <v>0.32901645082254116</v>
      </c>
      <c r="T61" s="996"/>
      <c r="U61" s="996"/>
      <c r="V61" s="996"/>
      <c r="W61" s="997"/>
      <c r="X61" s="924">
        <v>0.86944347217360862</v>
      </c>
      <c r="Y61" s="924">
        <v>7.0003500175008756E-3</v>
      </c>
      <c r="Z61" s="924">
        <v>2.24011200560028E-2</v>
      </c>
      <c r="AA61" s="1004">
        <v>1.400070003500175E-3</v>
      </c>
      <c r="AB61" s="924">
        <v>0</v>
      </c>
      <c r="AC61" s="924">
        <v>0</v>
      </c>
      <c r="AD61" s="925"/>
      <c r="AE61" s="1001" t="s">
        <v>1071</v>
      </c>
    </row>
    <row r="62" spans="1:36" ht="11.25" customHeight="1" x14ac:dyDescent="0.15">
      <c r="A62" s="979"/>
      <c r="B62" s="968"/>
      <c r="C62" s="924"/>
      <c r="D62" s="998">
        <v>93.127056352817633</v>
      </c>
      <c r="E62" s="924"/>
      <c r="F62" s="924"/>
      <c r="G62" s="924"/>
      <c r="H62" s="924"/>
      <c r="I62" s="924"/>
      <c r="J62" s="924"/>
      <c r="K62" s="924"/>
      <c r="L62" s="924"/>
      <c r="M62" s="1004"/>
      <c r="N62" s="924"/>
      <c r="O62" s="924"/>
      <c r="P62" s="924"/>
      <c r="Q62" s="924"/>
      <c r="R62" s="924"/>
      <c r="S62" s="997">
        <v>0.35281764088204409</v>
      </c>
      <c r="T62" s="997"/>
      <c r="U62" s="997"/>
      <c r="V62" s="997"/>
      <c r="W62" s="997"/>
      <c r="X62" s="924"/>
      <c r="Y62" s="924"/>
      <c r="Z62" s="924"/>
      <c r="AA62" s="969"/>
      <c r="AB62" s="924"/>
      <c r="AC62" s="924"/>
      <c r="AD62" s="925"/>
      <c r="AE62" s="1001"/>
    </row>
    <row r="63" spans="1:36" ht="11.25" customHeight="1" x14ac:dyDescent="0.15">
      <c r="A63" s="979"/>
      <c r="B63" s="968" t="s">
        <v>1072</v>
      </c>
      <c r="C63" s="924">
        <v>100</v>
      </c>
      <c r="D63" s="1003">
        <v>98.448651651779997</v>
      </c>
      <c r="E63" s="924">
        <v>97.13378064589655</v>
      </c>
      <c r="F63" s="924">
        <v>89.318631850363971</v>
      </c>
      <c r="G63" s="924">
        <v>2.1795803239454679</v>
      </c>
      <c r="H63" s="924">
        <v>5.6355684715871046</v>
      </c>
      <c r="I63" s="924">
        <v>0</v>
      </c>
      <c r="J63" s="924">
        <v>0</v>
      </c>
      <c r="K63" s="924">
        <v>0.35756513811131529</v>
      </c>
      <c r="L63" s="924">
        <v>0.95730586777212701</v>
      </c>
      <c r="M63" s="1004">
        <v>0.22650540621394077</v>
      </c>
      <c r="N63" s="924">
        <v>5.1284242916363944E-2</v>
      </c>
      <c r="O63" s="924"/>
      <c r="P63" s="924"/>
      <c r="Q63" s="924">
        <v>4.2736869096969953E-3</v>
      </c>
      <c r="R63" s="924">
        <v>2.5642121458181972E-2</v>
      </c>
      <c r="S63" s="996">
        <v>0.35756513811131529</v>
      </c>
      <c r="T63" s="996"/>
      <c r="U63" s="996"/>
      <c r="V63" s="996"/>
      <c r="W63" s="997"/>
      <c r="X63" s="924">
        <v>0.88322862800404578</v>
      </c>
      <c r="Y63" s="924">
        <v>7.1228115161616591E-3</v>
      </c>
      <c r="Z63" s="924">
        <v>4.5585993703434621E-2</v>
      </c>
      <c r="AA63" s="1004">
        <v>0</v>
      </c>
      <c r="AB63" s="924">
        <v>0</v>
      </c>
      <c r="AC63" s="924">
        <v>0</v>
      </c>
      <c r="AD63" s="925"/>
      <c r="AE63" s="1001" t="s">
        <v>1072</v>
      </c>
    </row>
    <row r="64" spans="1:36" ht="11.25" customHeight="1" x14ac:dyDescent="0.15">
      <c r="A64" s="979"/>
      <c r="B64" s="968"/>
      <c r="C64" s="995"/>
      <c r="D64" s="1005">
        <v>92.813083180192891</v>
      </c>
      <c r="E64" s="924"/>
      <c r="F64" s="924"/>
      <c r="G64" s="924"/>
      <c r="H64" s="924"/>
      <c r="I64" s="924"/>
      <c r="J64" s="924"/>
      <c r="K64" s="924"/>
      <c r="L64" s="924"/>
      <c r="M64" s="969"/>
      <c r="N64" s="924"/>
      <c r="O64" s="924"/>
      <c r="P64" s="924"/>
      <c r="Q64" s="924"/>
      <c r="R64" s="924"/>
      <c r="S64" s="997">
        <v>0.40315113181474993</v>
      </c>
      <c r="T64" s="997"/>
      <c r="U64" s="997"/>
      <c r="V64" s="997"/>
      <c r="W64" s="999"/>
      <c r="X64" s="924"/>
      <c r="Y64" s="924"/>
      <c r="Z64" s="924"/>
      <c r="AA64" s="969"/>
      <c r="AB64" s="924"/>
      <c r="AC64" s="924"/>
      <c r="AD64" s="925"/>
      <c r="AE64" s="1002"/>
    </row>
    <row r="65" spans="1:31" ht="11.25" customHeight="1" x14ac:dyDescent="0.15">
      <c r="A65" s="979"/>
      <c r="B65" s="968" t="s">
        <v>1020</v>
      </c>
      <c r="C65" s="924">
        <v>100</v>
      </c>
      <c r="D65" s="1003">
        <v>98.572002640718736</v>
      </c>
      <c r="E65" s="924">
        <v>97.197106690777574</v>
      </c>
      <c r="F65" s="924">
        <v>89.340968454892504</v>
      </c>
      <c r="G65" s="924">
        <v>2.0149832084732626</v>
      </c>
      <c r="H65" s="924">
        <v>5.8411550274118085</v>
      </c>
      <c r="I65" s="924">
        <v>0</v>
      </c>
      <c r="J65" s="924">
        <v>0</v>
      </c>
      <c r="K65" s="924">
        <v>0.35018226699962685</v>
      </c>
      <c r="L65" s="924">
        <v>1.0247136829415311</v>
      </c>
      <c r="M65" s="1004">
        <v>0.23106288929073737</v>
      </c>
      <c r="N65" s="924">
        <v>3.5879330635207665E-2</v>
      </c>
      <c r="O65" s="924"/>
      <c r="P65" s="924"/>
      <c r="Q65" s="924">
        <v>2.8703464508166138E-3</v>
      </c>
      <c r="R65" s="924">
        <v>1.5786905479491374E-2</v>
      </c>
      <c r="S65" s="996">
        <v>0.24110910186859552</v>
      </c>
      <c r="T65" s="996">
        <v>6.6017968368782112E-2</v>
      </c>
      <c r="U65" s="996">
        <v>0.144952495766239</v>
      </c>
      <c r="V65" s="996">
        <v>1.4351732254083068E-2</v>
      </c>
      <c r="W65" s="996">
        <v>1.5786905479491374E-2</v>
      </c>
      <c r="X65" s="924">
        <v>0.88837222652774184</v>
      </c>
      <c r="Y65" s="924">
        <v>1.5786905479491374E-2</v>
      </c>
      <c r="Z65" s="924">
        <v>5.8842102241740579E-2</v>
      </c>
      <c r="AA65" s="969">
        <v>0</v>
      </c>
      <c r="AB65" s="924">
        <v>0</v>
      </c>
      <c r="AC65" s="924">
        <v>0</v>
      </c>
      <c r="AD65" s="925">
        <v>1.2916559028674762E-2</v>
      </c>
      <c r="AE65" s="970" t="s">
        <v>1020</v>
      </c>
    </row>
    <row r="66" spans="1:31" ht="11.25" customHeight="1" x14ac:dyDescent="0.15">
      <c r="A66" s="979"/>
      <c r="B66" s="968"/>
      <c r="C66" s="924"/>
      <c r="D66" s="1005">
        <v>92.730847613306921</v>
      </c>
      <c r="E66" s="924"/>
      <c r="F66" s="924"/>
      <c r="G66" s="924"/>
      <c r="H66" s="924"/>
      <c r="I66" s="924"/>
      <c r="J66" s="924"/>
      <c r="K66" s="924"/>
      <c r="L66" s="924"/>
      <c r="M66" s="969"/>
      <c r="N66" s="924"/>
      <c r="O66" s="924"/>
      <c r="P66" s="924"/>
      <c r="Q66" s="924"/>
      <c r="R66" s="924"/>
      <c r="S66" s="997">
        <v>0.26981256637676171</v>
      </c>
      <c r="T66" s="997"/>
      <c r="U66" s="997"/>
      <c r="V66" s="997"/>
      <c r="W66" s="997"/>
      <c r="X66" s="924"/>
      <c r="Y66" s="924"/>
      <c r="Z66" s="924"/>
      <c r="AA66" s="969"/>
      <c r="AB66" s="924"/>
      <c r="AC66" s="924"/>
      <c r="AD66" s="925"/>
      <c r="AE66" s="1002"/>
    </row>
    <row r="67" spans="1:31" ht="11.25" customHeight="1" x14ac:dyDescent="0.15">
      <c r="A67" s="979"/>
      <c r="B67" s="968" t="s">
        <v>1159</v>
      </c>
      <c r="C67" s="924">
        <v>100</v>
      </c>
      <c r="D67" s="1003">
        <v>98.448485567652554</v>
      </c>
      <c r="E67" s="924">
        <v>97.034916491144799</v>
      </c>
      <c r="F67" s="924">
        <v>88.992553917351444</v>
      </c>
      <c r="G67" s="924">
        <v>1.7354415734670268</v>
      </c>
      <c r="H67" s="924">
        <v>6.3069210003263221</v>
      </c>
      <c r="I67" s="924">
        <v>0</v>
      </c>
      <c r="J67" s="924">
        <v>0</v>
      </c>
      <c r="K67" s="924">
        <v>0.36488771544691329</v>
      </c>
      <c r="L67" s="924">
        <v>1.0486813610608443</v>
      </c>
      <c r="M67" s="1004">
        <v>0.4613011361950814</v>
      </c>
      <c r="N67" s="924">
        <v>6.3781186033403547E-2</v>
      </c>
      <c r="O67" s="924"/>
      <c r="P67" s="924"/>
      <c r="Q67" s="924">
        <v>5.9331335845026548E-3</v>
      </c>
      <c r="R67" s="924">
        <v>1.186626716900531E-2</v>
      </c>
      <c r="S67" s="996">
        <v>0.23732534338010619</v>
      </c>
      <c r="T67" s="996">
        <v>5.1914918864398224E-2</v>
      </c>
      <c r="U67" s="996">
        <v>0.14981162300869205</v>
      </c>
      <c r="V67" s="996">
        <v>7.4164169806283185E-3</v>
      </c>
      <c r="W67" s="996">
        <v>2.8182384526387608E-2</v>
      </c>
      <c r="X67" s="924">
        <v>0.7727906493814708</v>
      </c>
      <c r="Y67" s="924">
        <v>4.4498501883769911E-3</v>
      </c>
      <c r="Z67" s="924">
        <v>4.0048651695392921E-2</v>
      </c>
      <c r="AA67" s="969">
        <v>0</v>
      </c>
      <c r="AB67" s="924">
        <v>0</v>
      </c>
      <c r="AC67" s="924">
        <v>0</v>
      </c>
      <c r="AD67" s="925">
        <v>4.4498501883769911E-3</v>
      </c>
      <c r="AE67" s="970" t="s">
        <v>1159</v>
      </c>
    </row>
    <row r="68" spans="1:31" ht="11.25" customHeight="1" x14ac:dyDescent="0.15">
      <c r="A68" s="979"/>
      <c r="B68" s="968"/>
      <c r="C68" s="924"/>
      <c r="D68" s="1005">
        <v>92.141564567326228</v>
      </c>
      <c r="E68" s="924"/>
      <c r="F68" s="924"/>
      <c r="G68" s="924"/>
      <c r="H68" s="924"/>
      <c r="I68" s="924"/>
      <c r="J68" s="924"/>
      <c r="K68" s="924"/>
      <c r="L68" s="924"/>
      <c r="M68" s="969"/>
      <c r="N68" s="924"/>
      <c r="O68" s="924"/>
      <c r="P68" s="924"/>
      <c r="Q68" s="924"/>
      <c r="R68" s="924"/>
      <c r="S68" s="997">
        <v>0.24622504375686022</v>
      </c>
      <c r="T68" s="997"/>
      <c r="U68" s="997"/>
      <c r="V68" s="997"/>
      <c r="W68" s="999"/>
      <c r="X68" s="924"/>
      <c r="Y68" s="924"/>
      <c r="Z68" s="924"/>
      <c r="AA68" s="969"/>
      <c r="AB68" s="924"/>
      <c r="AC68" s="924"/>
      <c r="AD68" s="925"/>
      <c r="AE68" s="1002"/>
    </row>
    <row r="69" spans="1:31" ht="11.25" customHeight="1" x14ac:dyDescent="0.15">
      <c r="A69" s="1033"/>
      <c r="B69" s="974" t="s">
        <v>1170</v>
      </c>
      <c r="C69" s="1006">
        <v>100</v>
      </c>
      <c r="D69" s="1007">
        <v>98.39133242448159</v>
      </c>
      <c r="E69" s="1006">
        <v>96.99217909162661</v>
      </c>
      <c r="F69" s="1006">
        <v>87.958671163091054</v>
      </c>
      <c r="G69" s="1006">
        <v>1.910023677979479</v>
      </c>
      <c r="H69" s="1006">
        <v>7.123484250556074</v>
      </c>
      <c r="I69" s="1006">
        <v>0</v>
      </c>
      <c r="J69" s="1006">
        <v>1.4350290593384517E-3</v>
      </c>
      <c r="K69" s="1006">
        <v>0.38745784602138195</v>
      </c>
      <c r="L69" s="1006">
        <v>1.0102604577742698</v>
      </c>
      <c r="M69" s="1008">
        <v>0.48073473487838125</v>
      </c>
      <c r="N69" s="1006">
        <v>5.3096075195522709E-2</v>
      </c>
      <c r="O69" s="1006"/>
      <c r="P69" s="1006"/>
      <c r="Q69" s="1006">
        <v>2.8700581186769034E-3</v>
      </c>
      <c r="R69" s="1006">
        <v>5.7401162373538067E-3</v>
      </c>
      <c r="S69" s="1009">
        <v>0.1951639520700294</v>
      </c>
      <c r="T69" s="1009">
        <v>4.1615842720815095E-2</v>
      </c>
      <c r="U69" s="1009">
        <v>0.11910741192509147</v>
      </c>
      <c r="V69" s="1009">
        <v>1.4350290593384517E-2</v>
      </c>
      <c r="W69" s="1009">
        <v>2.0090406830738324E-2</v>
      </c>
      <c r="X69" s="1006">
        <v>0.86388749372174789</v>
      </c>
      <c r="Y69" s="1006">
        <v>1.0045203415369162E-2</v>
      </c>
      <c r="Z69" s="1006">
        <v>4.3050871780153543E-2</v>
      </c>
      <c r="AA69" s="984">
        <v>0</v>
      </c>
      <c r="AB69" s="1006">
        <v>0</v>
      </c>
      <c r="AC69" s="1006">
        <v>0</v>
      </c>
      <c r="AD69" s="1010">
        <v>1.0045203415369162E-2</v>
      </c>
      <c r="AE69" s="976" t="s">
        <v>1170</v>
      </c>
    </row>
    <row r="70" spans="1:31" ht="11.25" customHeight="1" thickBot="1" x14ac:dyDescent="0.2">
      <c r="A70" s="1128"/>
      <c r="B70" s="1011"/>
      <c r="C70" s="1012"/>
      <c r="D70" s="1013">
        <v>91.267848173925529</v>
      </c>
      <c r="E70" s="1012"/>
      <c r="F70" s="1012"/>
      <c r="G70" s="1012"/>
      <c r="H70" s="1012"/>
      <c r="I70" s="1012"/>
      <c r="J70" s="1012"/>
      <c r="K70" s="1012"/>
      <c r="L70" s="1012"/>
      <c r="M70" s="1014"/>
      <c r="N70" s="1012"/>
      <c r="O70" s="1012"/>
      <c r="P70" s="1012"/>
      <c r="Q70" s="1012"/>
      <c r="R70" s="1012"/>
      <c r="S70" s="1015">
        <v>0.21381932984142929</v>
      </c>
      <c r="T70" s="1015"/>
      <c r="U70" s="1015"/>
      <c r="V70" s="1015"/>
      <c r="W70" s="1016"/>
      <c r="X70" s="1012"/>
      <c r="Y70" s="1012"/>
      <c r="Z70" s="1012"/>
      <c r="AA70" s="1014"/>
      <c r="AB70" s="1012"/>
      <c r="AC70" s="1012"/>
      <c r="AD70" s="1017"/>
      <c r="AE70" s="1018"/>
    </row>
    <row r="71" spans="1:31" ht="11.1" customHeight="1" x14ac:dyDescent="0.15">
      <c r="A71" s="419" t="s">
        <v>885</v>
      </c>
      <c r="B71" s="419"/>
      <c r="C71" s="419"/>
      <c r="D71" s="419"/>
      <c r="E71" s="419"/>
      <c r="F71" s="419"/>
      <c r="G71" s="419"/>
      <c r="H71" s="419"/>
      <c r="I71" s="419"/>
      <c r="J71" s="419"/>
      <c r="K71" s="419"/>
      <c r="L71" s="419"/>
      <c r="M71" s="419"/>
      <c r="N71" s="419"/>
      <c r="O71" s="420"/>
      <c r="P71" s="420"/>
      <c r="Q71" s="419" t="s">
        <v>1106</v>
      </c>
      <c r="R71" s="419"/>
      <c r="S71" s="419"/>
      <c r="T71" s="419"/>
      <c r="U71" s="419"/>
      <c r="V71" s="419"/>
      <c r="W71" s="419"/>
      <c r="X71" s="419"/>
      <c r="Y71" s="419"/>
      <c r="Z71" s="419"/>
      <c r="AA71" s="419"/>
      <c r="AB71" s="419"/>
      <c r="AC71" s="419"/>
      <c r="AD71" s="419"/>
      <c r="AE71" s="421"/>
    </row>
    <row r="72" spans="1:31" ht="11.1" customHeight="1" x14ac:dyDescent="0.15">
      <c r="A72" s="886" t="s">
        <v>1101</v>
      </c>
      <c r="B72" s="419"/>
      <c r="C72" s="419"/>
      <c r="D72" s="419"/>
      <c r="E72" s="419"/>
      <c r="F72" s="419"/>
      <c r="G72" s="419"/>
      <c r="H72" s="419"/>
      <c r="I72" s="419"/>
      <c r="J72" s="419"/>
      <c r="K72" s="419"/>
      <c r="L72" s="419"/>
      <c r="M72" s="419"/>
      <c r="N72" s="419"/>
      <c r="O72" s="420"/>
      <c r="P72" s="420"/>
      <c r="Q72" s="419" t="s">
        <v>1076</v>
      </c>
      <c r="R72" s="419"/>
      <c r="S72" s="419"/>
      <c r="T72" s="419"/>
      <c r="U72" s="419"/>
      <c r="V72" s="419"/>
      <c r="W72" s="419"/>
      <c r="X72" s="419"/>
      <c r="Y72" s="419"/>
      <c r="Z72" s="419"/>
      <c r="AA72" s="419"/>
      <c r="AB72" s="419"/>
      <c r="AC72" s="419"/>
      <c r="AD72" s="419"/>
      <c r="AE72" s="421"/>
    </row>
    <row r="73" spans="1:31" ht="11.1" customHeight="1" x14ac:dyDescent="0.15">
      <c r="A73" s="1019" t="s">
        <v>1149</v>
      </c>
      <c r="B73" s="419"/>
      <c r="C73" s="419"/>
      <c r="D73" s="419"/>
      <c r="E73" s="419"/>
      <c r="F73" s="419"/>
      <c r="G73" s="419"/>
      <c r="H73" s="419"/>
      <c r="I73" s="419"/>
      <c r="J73" s="419"/>
      <c r="K73" s="419"/>
      <c r="L73" s="419"/>
      <c r="M73" s="419"/>
      <c r="N73" s="419"/>
      <c r="O73" s="420"/>
      <c r="P73" s="420"/>
      <c r="Q73" s="419" t="s">
        <v>1107</v>
      </c>
      <c r="R73" s="419"/>
      <c r="S73" s="419"/>
      <c r="T73" s="419"/>
      <c r="U73" s="419"/>
      <c r="V73" s="419"/>
      <c r="W73" s="419"/>
      <c r="X73" s="419"/>
      <c r="Y73" s="419"/>
      <c r="Z73" s="419"/>
      <c r="AA73" s="419"/>
      <c r="AB73" s="419"/>
      <c r="AC73" s="419"/>
      <c r="AD73" s="419"/>
      <c r="AE73" s="421"/>
    </row>
    <row r="74" spans="1:31" ht="11.1" customHeight="1" x14ac:dyDescent="0.15">
      <c r="A74" s="1019" t="s">
        <v>1148</v>
      </c>
      <c r="B74" s="1020"/>
      <c r="C74" s="1020"/>
      <c r="D74" s="1020"/>
      <c r="E74" s="420"/>
      <c r="F74" s="375"/>
      <c r="G74" s="1021"/>
      <c r="H74" s="420"/>
      <c r="I74" s="420"/>
      <c r="J74" s="420"/>
      <c r="K74" s="1020"/>
      <c r="L74" s="419"/>
      <c r="M74" s="419"/>
      <c r="N74" s="419"/>
      <c r="O74" s="420"/>
      <c r="P74" s="420"/>
      <c r="Q74" s="1022" t="s">
        <v>1108</v>
      </c>
      <c r="R74" s="419"/>
      <c r="S74" s="419"/>
      <c r="T74" s="419"/>
      <c r="U74" s="419"/>
      <c r="V74" s="419"/>
      <c r="W74" s="419"/>
      <c r="X74" s="419"/>
      <c r="Y74" s="419"/>
      <c r="Z74" s="419"/>
      <c r="AA74" s="419"/>
      <c r="AB74" s="419"/>
      <c r="AC74" s="419"/>
      <c r="AD74" s="419"/>
      <c r="AE74" s="421"/>
    </row>
    <row r="75" spans="1:31" ht="11.1" customHeight="1" x14ac:dyDescent="0.15">
      <c r="A75" s="419" t="s">
        <v>1102</v>
      </c>
      <c r="B75" s="1020"/>
      <c r="C75" s="1020"/>
      <c r="D75" s="1020"/>
      <c r="E75" s="420"/>
      <c r="F75" s="375"/>
      <c r="G75" s="1021"/>
      <c r="H75" s="420"/>
      <c r="I75" s="420"/>
      <c r="J75" s="420"/>
      <c r="K75" s="1020"/>
      <c r="L75" s="419"/>
      <c r="M75" s="419"/>
      <c r="N75" s="419"/>
      <c r="O75" s="420"/>
      <c r="P75" s="420"/>
      <c r="Q75" s="1023" t="s">
        <v>1109</v>
      </c>
      <c r="R75" s="419"/>
      <c r="S75" s="419"/>
      <c r="T75" s="419"/>
      <c r="U75" s="419"/>
      <c r="V75" s="419"/>
      <c r="W75" s="419"/>
      <c r="X75" s="419"/>
      <c r="Y75" s="419"/>
      <c r="Z75" s="419"/>
      <c r="AA75" s="419"/>
      <c r="AB75" s="419"/>
      <c r="AC75" s="419"/>
      <c r="AD75" s="419"/>
      <c r="AE75" s="421"/>
    </row>
    <row r="76" spans="1:31" ht="11.1" customHeight="1" x14ac:dyDescent="0.15">
      <c r="A76" s="419" t="s">
        <v>1103</v>
      </c>
      <c r="B76" s="387"/>
      <c r="C76" s="419"/>
      <c r="D76" s="419"/>
      <c r="E76" s="419"/>
      <c r="F76" s="419"/>
      <c r="G76" s="419"/>
      <c r="H76" s="419"/>
      <c r="I76" s="419"/>
      <c r="J76" s="419"/>
      <c r="K76" s="419"/>
      <c r="L76" s="419"/>
      <c r="M76" s="419"/>
      <c r="N76" s="1022"/>
      <c r="O76" s="420"/>
      <c r="P76" s="420"/>
      <c r="Q76" s="1022"/>
      <c r="R76" s="419"/>
      <c r="S76" s="419"/>
      <c r="T76" s="419"/>
      <c r="U76" s="419"/>
      <c r="V76" s="419"/>
      <c r="W76" s="419"/>
      <c r="X76" s="419"/>
      <c r="Y76" s="419"/>
      <c r="Z76" s="419"/>
      <c r="AA76" s="419"/>
      <c r="AB76" s="419"/>
      <c r="AC76" s="419"/>
      <c r="AD76" s="419"/>
      <c r="AE76" s="421"/>
    </row>
    <row r="77" spans="1:31" s="387" customFormat="1" ht="11.25" customHeight="1" x14ac:dyDescent="0.15">
      <c r="A77" s="419" t="s">
        <v>1105</v>
      </c>
      <c r="B77" s="372"/>
      <c r="C77" s="419"/>
      <c r="D77" s="419"/>
      <c r="E77" s="419"/>
      <c r="F77" s="419"/>
      <c r="G77" s="419"/>
      <c r="H77" s="419"/>
      <c r="I77" s="419"/>
      <c r="J77" s="419"/>
      <c r="K77" s="419"/>
      <c r="L77" s="419"/>
      <c r="M77" s="419"/>
      <c r="N77" s="419"/>
      <c r="O77" s="420"/>
      <c r="P77" s="420"/>
      <c r="Q77" s="1023"/>
      <c r="R77" s="419"/>
      <c r="S77" s="419"/>
      <c r="T77" s="419"/>
      <c r="U77" s="419"/>
      <c r="V77" s="419"/>
      <c r="W77" s="419"/>
      <c r="X77" s="419"/>
      <c r="Y77" s="419"/>
      <c r="Z77" s="419"/>
      <c r="AA77" s="419"/>
      <c r="AB77" s="419"/>
      <c r="AC77" s="419"/>
      <c r="AD77" s="419"/>
      <c r="AE77" s="421"/>
    </row>
    <row r="78" spans="1:31" s="387" customFormat="1" ht="11.25" customHeight="1" x14ac:dyDescent="0.15">
      <c r="A78" s="419" t="s">
        <v>1104</v>
      </c>
      <c r="B78" s="372"/>
      <c r="C78" s="372"/>
      <c r="D78" s="372"/>
      <c r="E78" s="372"/>
      <c r="F78" s="372"/>
      <c r="G78" s="372"/>
      <c r="H78" s="372"/>
      <c r="I78" s="372"/>
      <c r="J78" s="372"/>
      <c r="K78" s="372"/>
      <c r="L78" s="372"/>
      <c r="M78" s="372"/>
      <c r="N78" s="372"/>
      <c r="O78" s="420"/>
      <c r="P78" s="420"/>
      <c r="Q78" s="372"/>
      <c r="R78" s="372"/>
      <c r="S78" s="372"/>
      <c r="T78" s="372"/>
      <c r="U78" s="372"/>
      <c r="V78" s="372"/>
      <c r="W78" s="372"/>
      <c r="X78" s="372"/>
      <c r="Y78" s="372"/>
      <c r="Z78" s="372"/>
      <c r="AA78" s="372"/>
      <c r="AB78" s="372"/>
      <c r="AC78" s="372"/>
      <c r="AD78" s="372"/>
      <c r="AE78" s="374"/>
    </row>
    <row r="79" spans="1:31" s="419" customFormat="1" ht="11.25" customHeight="1" x14ac:dyDescent="0.15">
      <c r="A79" s="372"/>
      <c r="B79" s="372"/>
      <c r="C79" s="372"/>
      <c r="D79" s="372"/>
      <c r="E79" s="372"/>
      <c r="F79" s="372"/>
      <c r="G79" s="372"/>
      <c r="H79" s="372"/>
      <c r="I79" s="372"/>
      <c r="J79" s="372"/>
      <c r="K79" s="372"/>
      <c r="L79" s="372"/>
      <c r="M79" s="372"/>
      <c r="N79" s="372"/>
      <c r="O79" s="375"/>
      <c r="P79" s="375"/>
      <c r="Q79" s="372"/>
      <c r="R79" s="372"/>
      <c r="S79" s="372"/>
      <c r="T79" s="372"/>
      <c r="U79" s="372"/>
      <c r="V79" s="372"/>
      <c r="W79" s="372"/>
      <c r="X79" s="372"/>
      <c r="Y79" s="372"/>
      <c r="Z79" s="372"/>
      <c r="AA79" s="372"/>
      <c r="AB79" s="372"/>
      <c r="AC79" s="372"/>
      <c r="AD79" s="372"/>
      <c r="AE79" s="374"/>
    </row>
    <row r="80" spans="1:31" s="419" customFormat="1" ht="11.25" customHeight="1" x14ac:dyDescent="0.15">
      <c r="A80" s="372"/>
      <c r="B80" s="372"/>
      <c r="C80" s="372"/>
      <c r="D80" s="372"/>
      <c r="E80" s="372"/>
      <c r="F80" s="372"/>
      <c r="G80" s="372"/>
      <c r="H80" s="372"/>
      <c r="I80" s="372"/>
      <c r="J80" s="372"/>
      <c r="K80" s="372"/>
      <c r="L80" s="372"/>
      <c r="M80" s="372"/>
      <c r="N80" s="372"/>
      <c r="O80" s="375"/>
      <c r="P80" s="375"/>
      <c r="Q80" s="372"/>
      <c r="R80" s="372"/>
      <c r="S80" s="372"/>
      <c r="T80" s="372"/>
      <c r="U80" s="372"/>
      <c r="V80" s="372"/>
      <c r="W80" s="372"/>
      <c r="X80" s="372"/>
      <c r="Y80" s="372"/>
      <c r="Z80" s="372"/>
      <c r="AA80" s="372"/>
      <c r="AB80" s="372"/>
      <c r="AC80" s="372"/>
      <c r="AD80" s="372"/>
      <c r="AE80" s="374"/>
    </row>
    <row r="81" spans="1:31" s="419" customFormat="1" ht="11.25" customHeight="1" x14ac:dyDescent="0.15">
      <c r="A81" s="372"/>
      <c r="B81" s="372"/>
      <c r="C81" s="372"/>
      <c r="D81" s="372"/>
      <c r="E81" s="372"/>
      <c r="F81" s="372"/>
      <c r="G81" s="372"/>
      <c r="H81" s="372"/>
      <c r="I81" s="372"/>
      <c r="J81" s="372"/>
      <c r="K81" s="372"/>
      <c r="L81" s="372"/>
      <c r="M81" s="372"/>
      <c r="N81" s="372"/>
      <c r="O81" s="375"/>
      <c r="P81" s="375"/>
      <c r="Q81" s="372"/>
      <c r="R81" s="372"/>
      <c r="S81" s="372"/>
      <c r="T81" s="372"/>
      <c r="U81" s="372"/>
      <c r="V81" s="372"/>
      <c r="W81" s="372"/>
      <c r="X81" s="372"/>
      <c r="Y81" s="372"/>
      <c r="Z81" s="372"/>
      <c r="AA81" s="372"/>
      <c r="AB81" s="372"/>
      <c r="AC81" s="372"/>
      <c r="AD81" s="372"/>
      <c r="AE81" s="374"/>
    </row>
    <row r="82" spans="1:31" s="419" customFormat="1" ht="11.25" customHeight="1" x14ac:dyDescent="0.15">
      <c r="A82" s="372"/>
      <c r="B82" s="372"/>
      <c r="C82" s="372"/>
      <c r="D82" s="372"/>
      <c r="E82" s="372"/>
      <c r="F82" s="372"/>
      <c r="G82" s="372"/>
      <c r="H82" s="372"/>
      <c r="I82" s="372"/>
      <c r="J82" s="372"/>
      <c r="K82" s="372"/>
      <c r="L82" s="372"/>
      <c r="M82" s="372"/>
      <c r="N82" s="372"/>
      <c r="O82" s="375"/>
      <c r="P82" s="375"/>
      <c r="Q82" s="372"/>
      <c r="R82" s="372"/>
      <c r="S82" s="372"/>
      <c r="T82" s="372"/>
      <c r="U82" s="372"/>
      <c r="V82" s="372"/>
      <c r="W82" s="372"/>
      <c r="X82" s="372"/>
      <c r="Y82" s="372"/>
      <c r="Z82" s="372"/>
      <c r="AA82" s="372"/>
      <c r="AB82" s="372"/>
      <c r="AC82" s="372"/>
      <c r="AD82" s="372"/>
      <c r="AE82" s="374"/>
    </row>
    <row r="83" spans="1:31" s="419" customFormat="1" ht="9.9499999999999993" customHeight="1" x14ac:dyDescent="0.15">
      <c r="A83" s="372"/>
      <c r="B83" s="372"/>
      <c r="C83" s="372"/>
      <c r="D83" s="372"/>
      <c r="E83" s="372"/>
      <c r="F83" s="372"/>
      <c r="G83" s="372"/>
      <c r="H83" s="372"/>
      <c r="I83" s="372"/>
      <c r="J83" s="372"/>
      <c r="K83" s="372"/>
      <c r="L83" s="372"/>
      <c r="M83" s="372"/>
      <c r="N83" s="372"/>
      <c r="O83" s="375"/>
      <c r="P83" s="375"/>
      <c r="Q83" s="372"/>
      <c r="R83" s="372"/>
      <c r="S83" s="372"/>
      <c r="T83" s="372"/>
      <c r="U83" s="372"/>
      <c r="V83" s="372"/>
      <c r="W83" s="372"/>
      <c r="X83" s="372"/>
      <c r="Y83" s="372"/>
      <c r="Z83" s="372"/>
      <c r="AA83" s="372"/>
      <c r="AB83" s="372"/>
      <c r="AC83" s="372"/>
      <c r="AD83" s="372"/>
      <c r="AE83" s="374"/>
    </row>
    <row r="84" spans="1:31" s="419" customFormat="1" ht="9.9499999999999993" customHeight="1" x14ac:dyDescent="0.15">
      <c r="A84" s="372"/>
      <c r="B84" s="372"/>
      <c r="C84" s="372"/>
      <c r="D84" s="372"/>
      <c r="E84" s="372"/>
      <c r="F84" s="372"/>
      <c r="G84" s="372"/>
      <c r="H84" s="372"/>
      <c r="I84" s="372"/>
      <c r="J84" s="372"/>
      <c r="K84" s="372"/>
      <c r="L84" s="372"/>
      <c r="M84" s="372"/>
      <c r="N84" s="372"/>
      <c r="O84" s="375"/>
      <c r="P84" s="375"/>
      <c r="Q84" s="372"/>
      <c r="R84" s="372"/>
      <c r="S84" s="372"/>
      <c r="T84" s="372"/>
      <c r="U84" s="372"/>
      <c r="V84" s="372"/>
      <c r="W84" s="372"/>
      <c r="X84" s="372"/>
      <c r="Y84" s="372"/>
      <c r="Z84" s="372"/>
      <c r="AA84" s="372"/>
      <c r="AB84" s="372"/>
      <c r="AC84" s="372"/>
      <c r="AD84" s="372"/>
      <c r="AE84" s="374"/>
    </row>
    <row r="85" spans="1:31" s="419" customFormat="1" x14ac:dyDescent="0.15">
      <c r="A85" s="372"/>
      <c r="B85" s="372"/>
      <c r="C85" s="372"/>
      <c r="D85" s="372"/>
      <c r="E85" s="372"/>
      <c r="F85" s="372"/>
      <c r="G85" s="372"/>
      <c r="H85" s="372"/>
      <c r="I85" s="372"/>
      <c r="J85" s="372"/>
      <c r="K85" s="372"/>
      <c r="L85" s="372"/>
      <c r="M85" s="372"/>
      <c r="N85" s="372"/>
      <c r="O85" s="375"/>
      <c r="P85" s="375"/>
      <c r="Q85" s="372"/>
      <c r="R85" s="372"/>
      <c r="S85" s="372"/>
      <c r="T85" s="372"/>
      <c r="U85" s="372"/>
      <c r="V85" s="372"/>
      <c r="W85" s="372"/>
      <c r="X85" s="372"/>
      <c r="Y85" s="372"/>
      <c r="Z85" s="372"/>
      <c r="AA85" s="372"/>
      <c r="AB85" s="372"/>
      <c r="AC85" s="372"/>
      <c r="AD85" s="372"/>
      <c r="AE85" s="374"/>
    </row>
    <row r="86" spans="1:31" s="419" customFormat="1" x14ac:dyDescent="0.15">
      <c r="A86" s="372"/>
      <c r="B86" s="372"/>
      <c r="C86" s="372"/>
      <c r="D86" s="372"/>
      <c r="E86" s="372"/>
      <c r="F86" s="372"/>
      <c r="G86" s="372"/>
      <c r="H86" s="372"/>
      <c r="I86" s="372"/>
      <c r="J86" s="372"/>
      <c r="K86" s="372"/>
      <c r="L86" s="372"/>
      <c r="M86" s="372"/>
      <c r="N86" s="372"/>
      <c r="O86" s="375"/>
      <c r="P86" s="375"/>
      <c r="Q86" s="372"/>
      <c r="R86" s="372"/>
      <c r="S86" s="372"/>
      <c r="T86" s="372"/>
      <c r="U86" s="372"/>
      <c r="V86" s="372"/>
      <c r="W86" s="372"/>
      <c r="X86" s="372"/>
      <c r="Y86" s="372"/>
      <c r="Z86" s="372"/>
      <c r="AA86" s="372"/>
      <c r="AB86" s="372"/>
      <c r="AC86" s="372"/>
      <c r="AD86" s="372"/>
      <c r="AE86" s="374"/>
    </row>
  </sheetData>
  <mergeCells count="17">
    <mergeCell ref="AE4:AE5"/>
    <mergeCell ref="I5:I6"/>
    <mergeCell ref="J5:J6"/>
    <mergeCell ref="U5:U6"/>
    <mergeCell ref="V5:V6"/>
    <mergeCell ref="S3:W3"/>
    <mergeCell ref="Z3:AD3"/>
    <mergeCell ref="B4:B5"/>
    <mergeCell ref="E4:J4"/>
    <mergeCell ref="K4:K6"/>
    <mergeCell ref="S4:S6"/>
    <mergeCell ref="T4:T6"/>
    <mergeCell ref="U4:V4"/>
    <mergeCell ref="W4:W6"/>
    <mergeCell ref="X4:X5"/>
    <mergeCell ref="Z4:AC4"/>
    <mergeCell ref="AD4:AD6"/>
  </mergeCells>
  <phoneticPr fontId="2"/>
  <pageMargins left="0.78740157480314965" right="0.59055118110236227" top="0.39370078740157483" bottom="0.39370078740157483" header="0.51181102362204722" footer="0.39370078740157483"/>
  <pageSetup paperSize="9" scale="76" firstPageNumber="62" fitToWidth="2" orientation="portrait" useFirstPageNumber="1" r:id="rId1"/>
  <headerFooter scaleWithDoc="0" alignWithMargins="0">
    <oddFooter>&amp;C－&amp;P－</oddFooter>
    <evenFooter>&amp;C－63－</evenFooter>
  </headerFooter>
  <colBreaks count="1" manualBreakCount="1">
    <brk id="16" max="77"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9"/>
  <dimension ref="A1:Y85"/>
  <sheetViews>
    <sheetView showZeros="0" view="pageBreakPreview" zoomScaleNormal="100" zoomScaleSheetLayoutView="100" workbookViewId="0">
      <pane ySplit="5" topLeftCell="A6" activePane="bottomLeft" state="frozen"/>
      <selection activeCell="S62" sqref="S62"/>
      <selection pane="bottomLeft"/>
    </sheetView>
  </sheetViews>
  <sheetFormatPr defaultColWidth="9" defaultRowHeight="12" x14ac:dyDescent="0.15"/>
  <cols>
    <col min="1" max="1" width="3.625" style="372" customWidth="1"/>
    <col min="2" max="10" width="9.625" style="372" customWidth="1"/>
    <col min="11" max="11" width="2.125" style="375" customWidth="1"/>
    <col min="12" max="12" width="2.625" style="375" customWidth="1"/>
    <col min="13" max="13" width="9.5" style="372" customWidth="1"/>
    <col min="14" max="14" width="9.75" style="372" customWidth="1"/>
    <col min="15" max="15" width="7.625" style="372" customWidth="1"/>
    <col min="16" max="16" width="6.625" style="372" customWidth="1"/>
    <col min="17" max="18" width="8" style="372" customWidth="1"/>
    <col min="19" max="21" width="6.625" style="372" customWidth="1"/>
    <col min="22" max="23" width="9.625" style="372" customWidth="1"/>
    <col min="24" max="24" width="8.625" style="374" customWidth="1"/>
    <col min="25" max="16384" width="9" style="372"/>
  </cols>
  <sheetData>
    <row r="1" spans="1:24" x14ac:dyDescent="0.15">
      <c r="A1" s="372" t="s">
        <v>541</v>
      </c>
      <c r="X1" s="400" t="s">
        <v>541</v>
      </c>
    </row>
    <row r="2" spans="1:24" ht="14.1" customHeight="1" thickBot="1" x14ac:dyDescent="0.2">
      <c r="A2" s="387" t="s">
        <v>1077</v>
      </c>
      <c r="B2" s="387"/>
      <c r="O2" s="941"/>
      <c r="P2" s="941"/>
      <c r="Q2" s="941"/>
      <c r="R2" s="941"/>
      <c r="S2" s="941"/>
    </row>
    <row r="3" spans="1:24" ht="15" customHeight="1" thickBot="1" x14ac:dyDescent="0.2">
      <c r="A3" s="942"/>
      <c r="B3" s="1691" t="s">
        <v>1035</v>
      </c>
      <c r="C3" s="1694" t="s">
        <v>1078</v>
      </c>
      <c r="D3" s="945"/>
      <c r="E3" s="1024" t="s">
        <v>895</v>
      </c>
      <c r="F3" s="946"/>
      <c r="G3" s="947"/>
      <c r="H3" s="1697" t="s">
        <v>1079</v>
      </c>
      <c r="I3" s="1025" t="s">
        <v>1080</v>
      </c>
      <c r="J3" s="946"/>
      <c r="K3" s="949"/>
      <c r="L3" s="949"/>
      <c r="M3" s="1026" t="s">
        <v>1081</v>
      </c>
      <c r="N3" s="1682" t="s">
        <v>1082</v>
      </c>
      <c r="O3" s="1662" t="s">
        <v>943</v>
      </c>
      <c r="P3" s="1666"/>
      <c r="Q3" s="1666"/>
      <c r="R3" s="1666"/>
      <c r="S3" s="1666"/>
      <c r="T3" s="1685" t="s">
        <v>1083</v>
      </c>
      <c r="U3" s="1704" t="s">
        <v>1084</v>
      </c>
      <c r="V3" s="1705" t="s">
        <v>1085</v>
      </c>
      <c r="W3" s="1706"/>
      <c r="X3" s="1707" t="s">
        <v>489</v>
      </c>
    </row>
    <row r="4" spans="1:24" ht="12" customHeight="1" x14ac:dyDescent="0.15">
      <c r="A4" s="949"/>
      <c r="B4" s="1692"/>
      <c r="C4" s="1695"/>
      <c r="D4" s="1663" t="s">
        <v>13</v>
      </c>
      <c r="E4" s="1700" t="s">
        <v>1086</v>
      </c>
      <c r="F4" s="1700" t="s">
        <v>1087</v>
      </c>
      <c r="G4" s="1702" t="s">
        <v>1088</v>
      </c>
      <c r="H4" s="1698"/>
      <c r="I4" s="1655" t="s">
        <v>13</v>
      </c>
      <c r="J4" s="1689" t="s">
        <v>1089</v>
      </c>
      <c r="K4" s="949"/>
      <c r="L4" s="949"/>
      <c r="M4" s="1657" t="s">
        <v>508</v>
      </c>
      <c r="N4" s="1683"/>
      <c r="O4" s="1661" t="s">
        <v>13</v>
      </c>
      <c r="P4" s="1658" t="s">
        <v>1044</v>
      </c>
      <c r="Q4" s="1662" t="s">
        <v>1045</v>
      </c>
      <c r="R4" s="1670"/>
      <c r="S4" s="1688" t="s">
        <v>1046</v>
      </c>
      <c r="T4" s="1686"/>
      <c r="U4" s="1688"/>
      <c r="V4" s="1671" t="s">
        <v>1146</v>
      </c>
      <c r="W4" s="1671" t="s">
        <v>1130</v>
      </c>
      <c r="X4" s="1674"/>
    </row>
    <row r="5" spans="1:24" ht="35.25" customHeight="1" x14ac:dyDescent="0.15">
      <c r="A5" s="959"/>
      <c r="B5" s="1693"/>
      <c r="C5" s="1696"/>
      <c r="D5" s="1665"/>
      <c r="E5" s="1701"/>
      <c r="F5" s="1701"/>
      <c r="G5" s="1703"/>
      <c r="H5" s="1699"/>
      <c r="I5" s="1662"/>
      <c r="J5" s="1690"/>
      <c r="K5" s="949"/>
      <c r="L5" s="949"/>
      <c r="M5" s="1670"/>
      <c r="N5" s="1684"/>
      <c r="O5" s="1662"/>
      <c r="P5" s="1668"/>
      <c r="Q5" s="1027" t="s">
        <v>1090</v>
      </c>
      <c r="R5" s="1028" t="s">
        <v>1058</v>
      </c>
      <c r="S5" s="1670"/>
      <c r="T5" s="1687"/>
      <c r="U5" s="1670"/>
      <c r="V5" s="1672"/>
      <c r="W5" s="1672"/>
      <c r="X5" s="1708"/>
    </row>
    <row r="6" spans="1:24" ht="11.1" customHeight="1" x14ac:dyDescent="0.15">
      <c r="B6" s="968" t="s">
        <v>1165</v>
      </c>
      <c r="C6" s="969">
        <v>62399</v>
      </c>
      <c r="D6" s="969">
        <v>36018</v>
      </c>
      <c r="E6" s="969">
        <v>31646</v>
      </c>
      <c r="F6" s="969">
        <v>4264</v>
      </c>
      <c r="G6" s="969">
        <v>108</v>
      </c>
      <c r="H6" s="969">
        <v>8184</v>
      </c>
      <c r="I6" s="969">
        <v>3447</v>
      </c>
      <c r="J6" s="969">
        <v>72</v>
      </c>
      <c r="K6" s="969"/>
      <c r="L6" s="969"/>
      <c r="M6" s="969">
        <v>3375</v>
      </c>
      <c r="N6" s="969">
        <v>99</v>
      </c>
      <c r="O6" s="1030">
        <v>12089</v>
      </c>
      <c r="P6" s="1030"/>
      <c r="Q6" s="994"/>
      <c r="R6" s="969"/>
      <c r="S6" s="994"/>
      <c r="T6" s="969">
        <v>1996</v>
      </c>
      <c r="U6" s="969">
        <v>3</v>
      </c>
      <c r="V6" s="969">
        <v>36</v>
      </c>
      <c r="W6" s="969"/>
      <c r="X6" s="1718" t="s">
        <v>1165</v>
      </c>
    </row>
    <row r="7" spans="1:24" ht="11.1" customHeight="1" x14ac:dyDescent="0.15">
      <c r="B7" s="968"/>
      <c r="C7" s="971"/>
      <c r="D7" s="971">
        <v>36007</v>
      </c>
      <c r="E7" s="971"/>
      <c r="F7" s="969"/>
      <c r="G7" s="971">
        <v>97</v>
      </c>
      <c r="H7" s="969"/>
      <c r="I7" s="969"/>
      <c r="J7" s="969"/>
      <c r="K7" s="969"/>
      <c r="L7" s="969"/>
      <c r="M7" s="969"/>
      <c r="N7" s="969"/>
      <c r="O7" s="1030">
        <v>0</v>
      </c>
      <c r="P7" s="1030"/>
      <c r="Q7" s="994"/>
      <c r="R7" s="969"/>
      <c r="S7" s="994"/>
      <c r="T7" s="969"/>
      <c r="U7" s="969"/>
      <c r="V7" s="969"/>
      <c r="W7" s="969"/>
      <c r="X7" s="970"/>
    </row>
    <row r="8" spans="1:24" ht="11.1" customHeight="1" x14ac:dyDescent="0.15">
      <c r="A8" s="1029" t="s">
        <v>1066</v>
      </c>
      <c r="B8" s="968" t="s">
        <v>603</v>
      </c>
      <c r="C8" s="969">
        <v>59606</v>
      </c>
      <c r="D8" s="969">
        <v>34835</v>
      </c>
      <c r="E8" s="969">
        <v>30854</v>
      </c>
      <c r="F8" s="969">
        <v>3866</v>
      </c>
      <c r="G8" s="969">
        <v>115</v>
      </c>
      <c r="H8" s="969">
        <v>6703</v>
      </c>
      <c r="I8" s="969">
        <v>3355</v>
      </c>
      <c r="J8" s="969">
        <v>240</v>
      </c>
      <c r="K8" s="969"/>
      <c r="L8" s="969"/>
      <c r="M8" s="969">
        <v>3115</v>
      </c>
      <c r="N8" s="969">
        <v>98</v>
      </c>
      <c r="O8" s="1030">
        <v>12118</v>
      </c>
      <c r="P8" s="1030"/>
      <c r="Q8" s="994"/>
      <c r="R8" s="969"/>
      <c r="S8" s="994"/>
      <c r="T8" s="969">
        <v>1949</v>
      </c>
      <c r="U8" s="969">
        <v>3</v>
      </c>
      <c r="V8" s="969">
        <v>15</v>
      </c>
      <c r="W8" s="969"/>
      <c r="X8" s="970" t="s">
        <v>603</v>
      </c>
    </row>
    <row r="9" spans="1:24" ht="11.1" customHeight="1" x14ac:dyDescent="0.15">
      <c r="A9" s="1029"/>
      <c r="B9" s="973"/>
      <c r="C9" s="1031"/>
      <c r="D9" s="971">
        <v>34821</v>
      </c>
      <c r="E9" s="971"/>
      <c r="F9" s="969"/>
      <c r="G9" s="971">
        <v>101</v>
      </c>
      <c r="H9" s="969"/>
      <c r="I9" s="969"/>
      <c r="J9" s="969"/>
      <c r="K9" s="969"/>
      <c r="L9" s="969"/>
      <c r="M9" s="969"/>
      <c r="N9" s="969"/>
      <c r="O9" s="1030">
        <v>0</v>
      </c>
      <c r="P9" s="1030"/>
      <c r="Q9" s="994"/>
      <c r="R9" s="969"/>
      <c r="S9" s="994"/>
      <c r="T9" s="969"/>
      <c r="U9" s="969"/>
      <c r="V9" s="969"/>
      <c r="W9" s="969"/>
      <c r="X9" s="973"/>
    </row>
    <row r="10" spans="1:24" s="375" customFormat="1" ht="11.1" customHeight="1" x14ac:dyDescent="0.15">
      <c r="A10" s="1029"/>
      <c r="B10" s="968" t="s">
        <v>546</v>
      </c>
      <c r="C10" s="969">
        <v>59097</v>
      </c>
      <c r="D10" s="969">
        <v>34833</v>
      </c>
      <c r="E10" s="969">
        <v>31170</v>
      </c>
      <c r="F10" s="969">
        <v>3563</v>
      </c>
      <c r="G10" s="969">
        <v>100</v>
      </c>
      <c r="H10" s="969">
        <v>6442</v>
      </c>
      <c r="I10" s="969">
        <v>3465</v>
      </c>
      <c r="J10" s="969">
        <v>217</v>
      </c>
      <c r="K10" s="969"/>
      <c r="L10" s="969"/>
      <c r="M10" s="969">
        <v>3248</v>
      </c>
      <c r="N10" s="969">
        <v>70</v>
      </c>
      <c r="O10" s="1030">
        <v>11754</v>
      </c>
      <c r="P10" s="1030"/>
      <c r="Q10" s="994"/>
      <c r="R10" s="969"/>
      <c r="S10" s="994"/>
      <c r="T10" s="969">
        <v>1853</v>
      </c>
      <c r="U10" s="969">
        <v>3</v>
      </c>
      <c r="V10" s="969">
        <v>20</v>
      </c>
      <c r="W10" s="969"/>
      <c r="X10" s="970" t="s">
        <v>546</v>
      </c>
    </row>
    <row r="11" spans="1:24" s="375" customFormat="1" ht="11.1" customHeight="1" x14ac:dyDescent="0.15">
      <c r="A11" s="1029"/>
      <c r="B11" s="974"/>
      <c r="C11" s="971"/>
      <c r="D11" s="971">
        <v>34826</v>
      </c>
      <c r="E11" s="971"/>
      <c r="F11" s="969"/>
      <c r="G11" s="971">
        <v>93</v>
      </c>
      <c r="H11" s="969"/>
      <c r="I11" s="969"/>
      <c r="J11" s="969"/>
      <c r="K11" s="969"/>
      <c r="L11" s="969"/>
      <c r="M11" s="969"/>
      <c r="N11" s="969"/>
      <c r="O11" s="1030">
        <v>0</v>
      </c>
      <c r="P11" s="1030"/>
      <c r="Q11" s="994"/>
      <c r="R11" s="969"/>
      <c r="S11" s="994"/>
      <c r="T11" s="969"/>
      <c r="U11" s="969"/>
      <c r="V11" s="969"/>
      <c r="W11" s="969"/>
      <c r="X11" s="976"/>
    </row>
    <row r="12" spans="1:24" ht="11.1" customHeight="1" x14ac:dyDescent="0.15">
      <c r="A12" s="1029"/>
      <c r="B12" s="968" t="s">
        <v>602</v>
      </c>
      <c r="C12" s="969">
        <v>59261</v>
      </c>
      <c r="D12" s="969">
        <v>35576</v>
      </c>
      <c r="E12" s="969">
        <v>31824</v>
      </c>
      <c r="F12" s="969">
        <v>3642</v>
      </c>
      <c r="G12" s="969">
        <v>110</v>
      </c>
      <c r="H12" s="969">
        <v>6969</v>
      </c>
      <c r="I12" s="969">
        <v>3652</v>
      </c>
      <c r="J12" s="969">
        <v>439</v>
      </c>
      <c r="K12" s="969"/>
      <c r="L12" s="969"/>
      <c r="M12" s="969">
        <v>3213</v>
      </c>
      <c r="N12" s="969">
        <v>70</v>
      </c>
      <c r="O12" s="1030">
        <v>9949</v>
      </c>
      <c r="P12" s="1030"/>
      <c r="Q12" s="969"/>
      <c r="R12" s="969"/>
      <c r="S12" s="994"/>
      <c r="T12" s="969">
        <v>2121</v>
      </c>
      <c r="U12" s="969">
        <v>14</v>
      </c>
      <c r="V12" s="969">
        <v>31</v>
      </c>
      <c r="W12" s="969"/>
      <c r="X12" s="970" t="s">
        <v>602</v>
      </c>
    </row>
    <row r="13" spans="1:24" ht="11.1" customHeight="1" x14ac:dyDescent="0.15">
      <c r="A13" s="1029"/>
      <c r="B13" s="968"/>
      <c r="C13" s="971"/>
      <c r="D13" s="971">
        <v>35567</v>
      </c>
      <c r="E13" s="971"/>
      <c r="F13" s="969"/>
      <c r="G13" s="971">
        <v>101</v>
      </c>
      <c r="H13" s="969"/>
      <c r="I13" s="969"/>
      <c r="J13" s="969"/>
      <c r="K13" s="969"/>
      <c r="L13" s="969"/>
      <c r="M13" s="969"/>
      <c r="N13" s="969"/>
      <c r="O13" s="1030">
        <v>0</v>
      </c>
      <c r="P13" s="1030"/>
      <c r="Q13" s="969"/>
      <c r="R13" s="969"/>
      <c r="S13" s="994"/>
      <c r="T13" s="969"/>
      <c r="U13" s="969"/>
      <c r="V13" s="969"/>
      <c r="W13" s="969"/>
      <c r="X13" s="970"/>
    </row>
    <row r="14" spans="1:24" ht="11.1" customHeight="1" x14ac:dyDescent="0.15">
      <c r="A14" s="1029"/>
      <c r="B14" s="968" t="s">
        <v>570</v>
      </c>
      <c r="C14" s="969">
        <v>60168</v>
      </c>
      <c r="D14" s="969">
        <v>35464</v>
      </c>
      <c r="E14" s="969">
        <v>31849</v>
      </c>
      <c r="F14" s="969">
        <v>3495</v>
      </c>
      <c r="G14" s="969">
        <v>120</v>
      </c>
      <c r="H14" s="969">
        <v>7401</v>
      </c>
      <c r="I14" s="969">
        <v>3935</v>
      </c>
      <c r="J14" s="969">
        <v>481</v>
      </c>
      <c r="K14" s="969"/>
      <c r="L14" s="969"/>
      <c r="M14" s="969">
        <v>3454</v>
      </c>
      <c r="N14" s="969">
        <v>70</v>
      </c>
      <c r="O14" s="1030">
        <v>10259</v>
      </c>
      <c r="P14" s="1030"/>
      <c r="Q14" s="969"/>
      <c r="R14" s="969"/>
      <c r="S14" s="994"/>
      <c r="T14" s="969">
        <v>2276</v>
      </c>
      <c r="U14" s="969">
        <v>26</v>
      </c>
      <c r="V14" s="969">
        <v>19</v>
      </c>
      <c r="W14" s="969"/>
      <c r="X14" s="970" t="s">
        <v>570</v>
      </c>
    </row>
    <row r="15" spans="1:24" ht="11.1" customHeight="1" x14ac:dyDescent="0.15">
      <c r="A15" s="1029"/>
      <c r="B15" s="977"/>
      <c r="C15" s="971"/>
      <c r="D15" s="971">
        <v>35445</v>
      </c>
      <c r="E15" s="971"/>
      <c r="F15" s="969"/>
      <c r="G15" s="971">
        <v>101</v>
      </c>
      <c r="H15" s="969"/>
      <c r="I15" s="969"/>
      <c r="J15" s="969"/>
      <c r="K15" s="969"/>
      <c r="L15" s="969"/>
      <c r="M15" s="969"/>
      <c r="N15" s="969"/>
      <c r="O15" s="1030">
        <v>0</v>
      </c>
      <c r="P15" s="1030"/>
      <c r="Q15" s="969"/>
      <c r="R15" s="969"/>
      <c r="S15" s="994"/>
      <c r="T15" s="969"/>
      <c r="U15" s="969"/>
      <c r="V15" s="969"/>
      <c r="W15" s="969"/>
      <c r="X15" s="978"/>
    </row>
    <row r="16" spans="1:24" s="387" customFormat="1" ht="12" customHeight="1" x14ac:dyDescent="0.15">
      <c r="A16" s="1029" t="s">
        <v>1067</v>
      </c>
      <c r="B16" s="968" t="s">
        <v>598</v>
      </c>
      <c r="C16" s="969">
        <v>60584</v>
      </c>
      <c r="D16" s="969">
        <v>35471</v>
      </c>
      <c r="E16" s="969">
        <v>31980</v>
      </c>
      <c r="F16" s="969">
        <v>3383</v>
      </c>
      <c r="G16" s="969">
        <v>108</v>
      </c>
      <c r="H16" s="969">
        <v>7764</v>
      </c>
      <c r="I16" s="969">
        <v>3839</v>
      </c>
      <c r="J16" s="969">
        <v>403</v>
      </c>
      <c r="K16" s="969"/>
      <c r="L16" s="969"/>
      <c r="M16" s="969">
        <v>3436</v>
      </c>
      <c r="N16" s="969">
        <v>77</v>
      </c>
      <c r="O16" s="1030">
        <v>10853</v>
      </c>
      <c r="P16" s="1030"/>
      <c r="Q16" s="969"/>
      <c r="R16" s="969"/>
      <c r="S16" s="994"/>
      <c r="T16" s="969">
        <v>1811</v>
      </c>
      <c r="U16" s="969">
        <v>37</v>
      </c>
      <c r="V16" s="969">
        <v>16</v>
      </c>
      <c r="W16" s="969"/>
      <c r="X16" s="970" t="s">
        <v>598</v>
      </c>
    </row>
    <row r="17" spans="1:24" s="387" customFormat="1" ht="12" customHeight="1" x14ac:dyDescent="0.15">
      <c r="A17" s="1029"/>
      <c r="B17" s="977"/>
      <c r="C17" s="971"/>
      <c r="D17" s="971">
        <v>35462</v>
      </c>
      <c r="E17" s="971"/>
      <c r="F17" s="969"/>
      <c r="G17" s="971">
        <v>99</v>
      </c>
      <c r="H17" s="969"/>
      <c r="I17" s="969"/>
      <c r="J17" s="969"/>
      <c r="K17" s="969"/>
      <c r="L17" s="969"/>
      <c r="M17" s="969"/>
      <c r="N17" s="969"/>
      <c r="O17" s="1030">
        <v>0</v>
      </c>
      <c r="P17" s="1030"/>
      <c r="Q17" s="969"/>
      <c r="R17" s="969"/>
      <c r="S17" s="994"/>
      <c r="T17" s="969"/>
      <c r="U17" s="969"/>
      <c r="V17" s="969"/>
      <c r="W17" s="969"/>
      <c r="X17" s="978"/>
    </row>
    <row r="18" spans="1:24" s="375" customFormat="1" ht="12" customHeight="1" x14ac:dyDescent="0.15">
      <c r="A18" s="1029"/>
      <c r="B18" s="968" t="s">
        <v>567</v>
      </c>
      <c r="C18" s="969">
        <v>62695</v>
      </c>
      <c r="D18" s="969">
        <v>36553</v>
      </c>
      <c r="E18" s="969">
        <v>33130</v>
      </c>
      <c r="F18" s="969">
        <v>3313</v>
      </c>
      <c r="G18" s="969">
        <v>110</v>
      </c>
      <c r="H18" s="969">
        <v>8119</v>
      </c>
      <c r="I18" s="969">
        <v>4006</v>
      </c>
      <c r="J18" s="969">
        <v>642</v>
      </c>
      <c r="K18" s="969"/>
      <c r="L18" s="969"/>
      <c r="M18" s="969">
        <v>3364</v>
      </c>
      <c r="N18" s="969">
        <v>81</v>
      </c>
      <c r="O18" s="1030">
        <v>11110</v>
      </c>
      <c r="P18" s="1030"/>
      <c r="Q18" s="969"/>
      <c r="R18" s="969"/>
      <c r="S18" s="994"/>
      <c r="T18" s="969">
        <v>2083</v>
      </c>
      <c r="U18" s="969">
        <v>6</v>
      </c>
      <c r="V18" s="969">
        <v>17</v>
      </c>
      <c r="W18" s="969"/>
      <c r="X18" s="970" t="s">
        <v>567</v>
      </c>
    </row>
    <row r="19" spans="1:24" s="375" customFormat="1" ht="12" customHeight="1" x14ac:dyDescent="0.15">
      <c r="A19" s="1029" t="s">
        <v>1068</v>
      </c>
      <c r="B19" s="977"/>
      <c r="C19" s="971"/>
      <c r="D19" s="971">
        <v>36542</v>
      </c>
      <c r="E19" s="971"/>
      <c r="F19" s="969"/>
      <c r="G19" s="971">
        <v>99</v>
      </c>
      <c r="H19" s="969"/>
      <c r="I19" s="969"/>
      <c r="J19" s="969"/>
      <c r="K19" s="969"/>
      <c r="L19" s="969"/>
      <c r="M19" s="969"/>
      <c r="N19" s="969"/>
      <c r="O19" s="1030">
        <v>0</v>
      </c>
      <c r="P19" s="1030"/>
      <c r="Q19" s="969"/>
      <c r="R19" s="969"/>
      <c r="S19" s="994"/>
      <c r="T19" s="969"/>
      <c r="U19" s="969"/>
      <c r="V19" s="969"/>
      <c r="W19" s="969"/>
      <c r="X19" s="978"/>
    </row>
    <row r="20" spans="1:24" s="375" customFormat="1" ht="12" customHeight="1" x14ac:dyDescent="0.15">
      <c r="A20" s="1029" t="s">
        <v>1069</v>
      </c>
      <c r="B20" s="968" t="s">
        <v>563</v>
      </c>
      <c r="C20" s="969">
        <v>61326</v>
      </c>
      <c r="D20" s="969">
        <v>35861</v>
      </c>
      <c r="E20" s="969">
        <v>32598</v>
      </c>
      <c r="F20" s="969">
        <v>3144</v>
      </c>
      <c r="G20" s="969">
        <v>119</v>
      </c>
      <c r="H20" s="969">
        <v>8171</v>
      </c>
      <c r="I20" s="969">
        <v>3260</v>
      </c>
      <c r="J20" s="969">
        <v>405</v>
      </c>
      <c r="K20" s="969"/>
      <c r="L20" s="969"/>
      <c r="M20" s="969">
        <v>2855</v>
      </c>
      <c r="N20" s="969">
        <v>77</v>
      </c>
      <c r="O20" s="1030">
        <v>11397</v>
      </c>
      <c r="P20" s="1030"/>
      <c r="Q20" s="969"/>
      <c r="R20" s="969"/>
      <c r="S20" s="994"/>
      <c r="T20" s="969">
        <v>1808</v>
      </c>
      <c r="U20" s="969">
        <v>3</v>
      </c>
      <c r="V20" s="969">
        <v>35</v>
      </c>
      <c r="W20" s="969"/>
      <c r="X20" s="970" t="s">
        <v>563</v>
      </c>
    </row>
    <row r="21" spans="1:24" s="375" customFormat="1" ht="12" customHeight="1" x14ac:dyDescent="0.15">
      <c r="A21" s="971"/>
      <c r="B21" s="977"/>
      <c r="C21" s="971"/>
      <c r="D21" s="971">
        <v>35848</v>
      </c>
      <c r="E21" s="971"/>
      <c r="F21" s="969"/>
      <c r="G21" s="971">
        <v>106</v>
      </c>
      <c r="H21" s="969"/>
      <c r="I21" s="969"/>
      <c r="J21" s="969"/>
      <c r="K21" s="969"/>
      <c r="L21" s="969"/>
      <c r="M21" s="969"/>
      <c r="N21" s="969"/>
      <c r="O21" s="1030">
        <v>0</v>
      </c>
      <c r="P21" s="1030"/>
      <c r="Q21" s="969"/>
      <c r="R21" s="969"/>
      <c r="S21" s="994"/>
      <c r="T21" s="969"/>
      <c r="U21" s="969"/>
      <c r="V21" s="969"/>
      <c r="W21" s="969"/>
      <c r="X21" s="978"/>
    </row>
    <row r="22" spans="1:24" s="387" customFormat="1" ht="12" customHeight="1" x14ac:dyDescent="0.15">
      <c r="A22" s="1029" t="s">
        <v>1070</v>
      </c>
      <c r="B22" s="968" t="s">
        <v>561</v>
      </c>
      <c r="C22" s="969">
        <v>63156</v>
      </c>
      <c r="D22" s="969">
        <v>37139</v>
      </c>
      <c r="E22" s="969">
        <v>33950</v>
      </c>
      <c r="F22" s="969">
        <v>3085</v>
      </c>
      <c r="G22" s="969">
        <v>104</v>
      </c>
      <c r="H22" s="969">
        <v>8273</v>
      </c>
      <c r="I22" s="969">
        <v>3480</v>
      </c>
      <c r="J22" s="969">
        <v>546</v>
      </c>
      <c r="K22" s="969"/>
      <c r="L22" s="969"/>
      <c r="M22" s="969">
        <v>2934</v>
      </c>
      <c r="N22" s="969">
        <v>104</v>
      </c>
      <c r="O22" s="1030">
        <v>11785</v>
      </c>
      <c r="P22" s="1030"/>
      <c r="Q22" s="969"/>
      <c r="R22" s="969"/>
      <c r="S22" s="994"/>
      <c r="T22" s="969">
        <v>1749</v>
      </c>
      <c r="U22" s="969">
        <v>4</v>
      </c>
      <c r="V22" s="969">
        <v>34</v>
      </c>
      <c r="W22" s="969"/>
      <c r="X22" s="970" t="s">
        <v>561</v>
      </c>
    </row>
    <row r="23" spans="1:24" s="387" customFormat="1" ht="12" customHeight="1" x14ac:dyDescent="0.15">
      <c r="A23" s="1032"/>
      <c r="B23" s="977"/>
      <c r="C23" s="971"/>
      <c r="D23" s="971">
        <v>37126</v>
      </c>
      <c r="E23" s="971"/>
      <c r="F23" s="969"/>
      <c r="G23" s="971">
        <v>91</v>
      </c>
      <c r="H23" s="969"/>
      <c r="I23" s="969"/>
      <c r="J23" s="969"/>
      <c r="K23" s="969"/>
      <c r="L23" s="969"/>
      <c r="M23" s="969"/>
      <c r="N23" s="969"/>
      <c r="O23" s="1030">
        <v>0</v>
      </c>
      <c r="P23" s="1030"/>
      <c r="Q23" s="969"/>
      <c r="R23" s="969"/>
      <c r="S23" s="994"/>
      <c r="T23" s="969"/>
      <c r="U23" s="969"/>
      <c r="V23" s="969"/>
      <c r="W23" s="969"/>
      <c r="X23" s="978"/>
    </row>
    <row r="24" spans="1:24" s="387" customFormat="1" ht="12" customHeight="1" x14ac:dyDescent="0.15">
      <c r="A24" s="971"/>
      <c r="B24" s="968" t="s">
        <v>547</v>
      </c>
      <c r="C24" s="980">
        <v>63579</v>
      </c>
      <c r="D24" s="980">
        <v>37350</v>
      </c>
      <c r="E24" s="980">
        <v>34127</v>
      </c>
      <c r="F24" s="969">
        <v>3064</v>
      </c>
      <c r="G24" s="980">
        <v>159</v>
      </c>
      <c r="H24" s="969">
        <v>8195</v>
      </c>
      <c r="I24" s="969">
        <v>3452</v>
      </c>
      <c r="J24" s="969">
        <v>605</v>
      </c>
      <c r="K24" s="969"/>
      <c r="L24" s="969"/>
      <c r="M24" s="969">
        <v>2847</v>
      </c>
      <c r="N24" s="969">
        <v>82</v>
      </c>
      <c r="O24" s="1030">
        <v>12147</v>
      </c>
      <c r="P24" s="1030"/>
      <c r="Q24" s="969"/>
      <c r="R24" s="969"/>
      <c r="S24" s="994"/>
      <c r="T24" s="969">
        <v>1855</v>
      </c>
      <c r="U24" s="969">
        <v>11</v>
      </c>
      <c r="V24" s="969">
        <v>45</v>
      </c>
      <c r="W24" s="969"/>
      <c r="X24" s="970" t="s">
        <v>547</v>
      </c>
    </row>
    <row r="25" spans="1:24" s="387" customFormat="1" ht="12" customHeight="1" x14ac:dyDescent="0.15">
      <c r="A25" s="1032"/>
      <c r="B25" s="977"/>
      <c r="C25" s="971"/>
      <c r="D25" s="971">
        <v>37340</v>
      </c>
      <c r="E25" s="971"/>
      <c r="F25" s="969"/>
      <c r="G25" s="971">
        <v>149</v>
      </c>
      <c r="H25" s="969"/>
      <c r="I25" s="969"/>
      <c r="J25" s="969"/>
      <c r="K25" s="969"/>
      <c r="L25" s="969"/>
      <c r="M25" s="969"/>
      <c r="N25" s="969"/>
      <c r="O25" s="1030">
        <v>0</v>
      </c>
      <c r="P25" s="1030"/>
      <c r="Q25" s="969"/>
      <c r="R25" s="969"/>
      <c r="S25" s="994"/>
      <c r="T25" s="969"/>
      <c r="U25" s="969"/>
      <c r="V25" s="1034"/>
      <c r="W25" s="1034"/>
      <c r="X25" s="978"/>
    </row>
    <row r="26" spans="1:24" s="387" customFormat="1" ht="12" customHeight="1" x14ac:dyDescent="0.15">
      <c r="A26" s="971"/>
      <c r="B26" s="968" t="s">
        <v>573</v>
      </c>
      <c r="C26" s="980">
        <v>65204</v>
      </c>
      <c r="D26" s="980">
        <v>37728</v>
      </c>
      <c r="E26" s="980">
        <v>34813</v>
      </c>
      <c r="F26" s="969">
        <v>2733</v>
      </c>
      <c r="G26" s="980">
        <v>182</v>
      </c>
      <c r="H26" s="969">
        <v>8212</v>
      </c>
      <c r="I26" s="969">
        <v>4033</v>
      </c>
      <c r="J26" s="969">
        <v>667</v>
      </c>
      <c r="K26" s="969"/>
      <c r="L26" s="969"/>
      <c r="M26" s="969">
        <v>3366</v>
      </c>
      <c r="N26" s="969">
        <v>103</v>
      </c>
      <c r="O26" s="1030">
        <v>12655</v>
      </c>
      <c r="P26" s="1030"/>
      <c r="Q26" s="969"/>
      <c r="R26" s="969"/>
      <c r="S26" s="994"/>
      <c r="T26" s="969">
        <v>1984</v>
      </c>
      <c r="U26" s="969">
        <v>23</v>
      </c>
      <c r="V26" s="969">
        <v>41</v>
      </c>
      <c r="W26" s="969"/>
      <c r="X26" s="970" t="s">
        <v>573</v>
      </c>
    </row>
    <row r="27" spans="1:24" s="387" customFormat="1" ht="12" customHeight="1" x14ac:dyDescent="0.15">
      <c r="A27" s="971"/>
      <c r="B27" s="977"/>
      <c r="C27" s="971"/>
      <c r="D27" s="971">
        <v>37715</v>
      </c>
      <c r="E27" s="971"/>
      <c r="F27" s="969"/>
      <c r="G27" s="971">
        <v>169</v>
      </c>
      <c r="H27" s="969"/>
      <c r="I27" s="969"/>
      <c r="J27" s="969"/>
      <c r="K27" s="969"/>
      <c r="L27" s="969"/>
      <c r="M27" s="969"/>
      <c r="N27" s="969"/>
      <c r="O27" s="1030">
        <v>0</v>
      </c>
      <c r="P27" s="1030"/>
      <c r="Q27" s="969"/>
      <c r="R27" s="969"/>
      <c r="S27" s="994"/>
      <c r="T27" s="969"/>
      <c r="U27" s="969"/>
      <c r="V27" s="1034"/>
      <c r="W27" s="1034"/>
      <c r="X27" s="978"/>
    </row>
    <row r="28" spans="1:24" ht="12" customHeight="1" x14ac:dyDescent="0.15">
      <c r="A28" s="971"/>
      <c r="B28" s="968" t="s">
        <v>1071</v>
      </c>
      <c r="C28" s="980">
        <v>64684</v>
      </c>
      <c r="D28" s="980">
        <v>37655</v>
      </c>
      <c r="E28" s="980">
        <v>34725</v>
      </c>
      <c r="F28" s="969">
        <v>2746</v>
      </c>
      <c r="G28" s="980">
        <v>184</v>
      </c>
      <c r="H28" s="969">
        <v>8045</v>
      </c>
      <c r="I28" s="969">
        <v>3835</v>
      </c>
      <c r="J28" s="969">
        <v>675</v>
      </c>
      <c r="K28" s="969"/>
      <c r="L28" s="969"/>
      <c r="M28" s="969">
        <v>3160</v>
      </c>
      <c r="N28" s="969">
        <v>87</v>
      </c>
      <c r="O28" s="1030">
        <v>12596</v>
      </c>
      <c r="P28" s="1030"/>
      <c r="Q28" s="969"/>
      <c r="R28" s="969"/>
      <c r="S28" s="994"/>
      <c r="T28" s="969">
        <v>2056</v>
      </c>
      <c r="U28" s="969">
        <v>11</v>
      </c>
      <c r="V28" s="1035">
        <v>22</v>
      </c>
      <c r="W28" s="1035"/>
      <c r="X28" s="970" t="s">
        <v>1071</v>
      </c>
    </row>
    <row r="29" spans="1:24" ht="12" customHeight="1" x14ac:dyDescent="0.15">
      <c r="A29" s="971"/>
      <c r="B29" s="968"/>
      <c r="C29" s="980"/>
      <c r="D29" s="971">
        <v>37641</v>
      </c>
      <c r="E29" s="980"/>
      <c r="F29" s="969"/>
      <c r="G29" s="971">
        <v>170</v>
      </c>
      <c r="H29" s="969"/>
      <c r="I29" s="969"/>
      <c r="J29" s="969"/>
      <c r="K29" s="969"/>
      <c r="L29" s="969"/>
      <c r="M29" s="969"/>
      <c r="N29" s="969"/>
      <c r="O29" s="1030">
        <v>0</v>
      </c>
      <c r="P29" s="1030"/>
      <c r="Q29" s="969"/>
      <c r="R29" s="969"/>
      <c r="S29" s="994"/>
      <c r="T29" s="969"/>
      <c r="U29" s="969"/>
      <c r="V29" s="1034"/>
      <c r="W29" s="1034"/>
      <c r="X29" s="970"/>
    </row>
    <row r="30" spans="1:24" ht="12" customHeight="1" x14ac:dyDescent="0.15">
      <c r="A30" s="971"/>
      <c r="B30" s="968" t="s">
        <v>1072</v>
      </c>
      <c r="C30" s="980">
        <v>64353</v>
      </c>
      <c r="D30" s="980">
        <v>37374</v>
      </c>
      <c r="E30" s="980">
        <v>34617</v>
      </c>
      <c r="F30" s="969">
        <v>2569</v>
      </c>
      <c r="G30" s="980">
        <v>188</v>
      </c>
      <c r="H30" s="969">
        <v>8119</v>
      </c>
      <c r="I30" s="969">
        <v>3667</v>
      </c>
      <c r="J30" s="969">
        <v>899</v>
      </c>
      <c r="K30" s="969"/>
      <c r="L30" s="969"/>
      <c r="M30" s="969">
        <v>2768</v>
      </c>
      <c r="N30" s="969">
        <v>81</v>
      </c>
      <c r="O30" s="1030">
        <v>12656</v>
      </c>
      <c r="P30" s="1030"/>
      <c r="Q30" s="969"/>
      <c r="R30" s="969"/>
      <c r="S30" s="994"/>
      <c r="T30" s="969">
        <v>2033</v>
      </c>
      <c r="U30" s="969">
        <v>7</v>
      </c>
      <c r="V30" s="1035">
        <v>6</v>
      </c>
      <c r="W30" s="1035"/>
      <c r="X30" s="970" t="s">
        <v>1072</v>
      </c>
    </row>
    <row r="31" spans="1:24" ht="12" customHeight="1" x14ac:dyDescent="0.15">
      <c r="A31" s="971"/>
      <c r="B31" s="968"/>
      <c r="C31" s="980"/>
      <c r="D31" s="971">
        <v>37360</v>
      </c>
      <c r="E31" s="980"/>
      <c r="F31" s="969"/>
      <c r="G31" s="971">
        <v>174</v>
      </c>
      <c r="H31" s="969"/>
      <c r="I31" s="969"/>
      <c r="J31" s="969"/>
      <c r="K31" s="969"/>
      <c r="L31" s="969"/>
      <c r="M31" s="969"/>
      <c r="N31" s="969"/>
      <c r="O31" s="1030"/>
      <c r="P31" s="1030"/>
      <c r="Q31" s="969"/>
      <c r="R31" s="969"/>
      <c r="S31" s="994"/>
      <c r="T31" s="969"/>
      <c r="U31" s="969"/>
      <c r="V31" s="1034"/>
      <c r="W31" s="1036"/>
      <c r="X31" s="970"/>
    </row>
    <row r="32" spans="1:24" s="387" customFormat="1" ht="12" customHeight="1" x14ac:dyDescent="0.15">
      <c r="A32" s="971"/>
      <c r="B32" s="968" t="s">
        <v>1020</v>
      </c>
      <c r="C32" s="980">
        <v>63287</v>
      </c>
      <c r="D32" s="980">
        <v>37368</v>
      </c>
      <c r="E32" s="980">
        <v>34821</v>
      </c>
      <c r="F32" s="969">
        <v>2349</v>
      </c>
      <c r="G32" s="980">
        <v>198</v>
      </c>
      <c r="H32" s="969">
        <v>8410</v>
      </c>
      <c r="I32" s="969">
        <v>2944</v>
      </c>
      <c r="J32" s="969">
        <v>811</v>
      </c>
      <c r="K32" s="969"/>
      <c r="L32" s="969"/>
      <c r="M32" s="969">
        <v>2133</v>
      </c>
      <c r="N32" s="969">
        <v>75</v>
      </c>
      <c r="O32" s="1030">
        <v>12500</v>
      </c>
      <c r="P32" s="1030">
        <v>1062</v>
      </c>
      <c r="Q32" s="969">
        <v>11039</v>
      </c>
      <c r="R32" s="969">
        <v>241</v>
      </c>
      <c r="S32" s="994">
        <v>158</v>
      </c>
      <c r="T32" s="969">
        <v>1966</v>
      </c>
      <c r="U32" s="969">
        <v>24</v>
      </c>
      <c r="V32" s="1035">
        <v>16</v>
      </c>
      <c r="W32" s="1035">
        <v>147</v>
      </c>
      <c r="X32" s="1059" t="s">
        <v>1020</v>
      </c>
    </row>
    <row r="33" spans="1:24" s="387" customFormat="1" ht="12" customHeight="1" x14ac:dyDescent="0.15">
      <c r="A33" s="971"/>
      <c r="B33" s="977"/>
      <c r="C33" s="971"/>
      <c r="D33" s="971">
        <v>37353</v>
      </c>
      <c r="E33" s="971"/>
      <c r="F33" s="969"/>
      <c r="G33" s="1034">
        <v>183</v>
      </c>
      <c r="H33" s="969"/>
      <c r="I33" s="969"/>
      <c r="J33" s="969"/>
      <c r="K33" s="969"/>
      <c r="L33" s="969"/>
      <c r="M33" s="969"/>
      <c r="N33" s="969"/>
      <c r="O33" s="1030"/>
      <c r="P33" s="1030"/>
      <c r="Q33" s="969"/>
      <c r="R33" s="969"/>
      <c r="S33" s="969"/>
      <c r="T33" s="969"/>
      <c r="U33" s="969"/>
      <c r="V33" s="1034"/>
      <c r="W33" s="1036"/>
      <c r="X33" s="978"/>
    </row>
    <row r="34" spans="1:24" s="387" customFormat="1" ht="12" customHeight="1" x14ac:dyDescent="0.15">
      <c r="A34" s="971"/>
      <c r="B34" s="968" t="s">
        <v>1159</v>
      </c>
      <c r="C34" s="980">
        <v>62134</v>
      </c>
      <c r="D34" s="980">
        <v>37186</v>
      </c>
      <c r="E34" s="980">
        <v>34852</v>
      </c>
      <c r="F34" s="969">
        <v>2130</v>
      </c>
      <c r="G34" s="980">
        <v>204</v>
      </c>
      <c r="H34" s="969">
        <v>8645</v>
      </c>
      <c r="I34" s="969">
        <v>2978</v>
      </c>
      <c r="J34" s="969">
        <v>928</v>
      </c>
      <c r="K34" s="969"/>
      <c r="L34" s="969"/>
      <c r="M34" s="969">
        <v>2050</v>
      </c>
      <c r="N34" s="969">
        <v>101</v>
      </c>
      <c r="O34" s="1030">
        <v>11130</v>
      </c>
      <c r="P34" s="1030">
        <v>701</v>
      </c>
      <c r="Q34" s="969">
        <v>10062</v>
      </c>
      <c r="R34" s="969">
        <v>198</v>
      </c>
      <c r="S34" s="994">
        <v>169</v>
      </c>
      <c r="T34" s="969">
        <v>2086</v>
      </c>
      <c r="U34" s="969">
        <v>8</v>
      </c>
      <c r="V34" s="1035">
        <v>4</v>
      </c>
      <c r="W34" s="1035">
        <v>130</v>
      </c>
      <c r="X34" s="970" t="s">
        <v>1159</v>
      </c>
    </row>
    <row r="35" spans="1:24" s="387" customFormat="1" ht="12" customHeight="1" x14ac:dyDescent="0.15">
      <c r="A35" s="971"/>
      <c r="B35" s="977"/>
      <c r="C35" s="971"/>
      <c r="D35" s="971">
        <v>37161</v>
      </c>
      <c r="E35" s="971"/>
      <c r="F35" s="969"/>
      <c r="G35" s="1034">
        <v>179</v>
      </c>
      <c r="H35" s="969"/>
      <c r="I35" s="969"/>
      <c r="J35" s="969"/>
      <c r="K35" s="969"/>
      <c r="L35" s="969"/>
      <c r="M35" s="969"/>
      <c r="N35" s="969"/>
      <c r="O35" s="1030"/>
      <c r="P35" s="1030"/>
      <c r="Q35" s="969"/>
      <c r="R35" s="969"/>
      <c r="S35" s="969"/>
      <c r="T35" s="969"/>
      <c r="U35" s="969"/>
      <c r="V35" s="1034"/>
      <c r="W35" s="1036"/>
      <c r="X35" s="978"/>
    </row>
    <row r="36" spans="1:24" s="387" customFormat="1" ht="12" customHeight="1" x14ac:dyDescent="0.15">
      <c r="A36" s="1032"/>
      <c r="B36" s="974" t="s">
        <v>1170</v>
      </c>
      <c r="C36" s="985">
        <v>60818</v>
      </c>
      <c r="D36" s="985">
        <v>37597</v>
      </c>
      <c r="E36" s="985">
        <v>35580</v>
      </c>
      <c r="F36" s="984">
        <v>1798</v>
      </c>
      <c r="G36" s="985">
        <v>219</v>
      </c>
      <c r="H36" s="984">
        <v>8428</v>
      </c>
      <c r="I36" s="984">
        <v>2377</v>
      </c>
      <c r="J36" s="984">
        <v>539</v>
      </c>
      <c r="K36" s="984"/>
      <c r="L36" s="984"/>
      <c r="M36" s="984">
        <v>1838</v>
      </c>
      <c r="N36" s="984">
        <v>73</v>
      </c>
      <c r="O36" s="1037">
        <v>10332</v>
      </c>
      <c r="P36" s="1037">
        <v>499</v>
      </c>
      <c r="Q36" s="984">
        <v>9491</v>
      </c>
      <c r="R36" s="984">
        <v>204</v>
      </c>
      <c r="S36" s="984">
        <v>138</v>
      </c>
      <c r="T36" s="984">
        <v>2005</v>
      </c>
      <c r="U36" s="984">
        <v>6</v>
      </c>
      <c r="V36" s="1038">
        <v>0</v>
      </c>
      <c r="W36" s="1038">
        <v>142</v>
      </c>
      <c r="X36" s="976" t="s">
        <v>1170</v>
      </c>
    </row>
    <row r="37" spans="1:24" s="387" customFormat="1" ht="12" customHeight="1" x14ac:dyDescent="0.15">
      <c r="A37" s="1129"/>
      <c r="B37" s="986"/>
      <c r="C37" s="1039"/>
      <c r="D37" s="988">
        <v>37572</v>
      </c>
      <c r="E37" s="1039"/>
      <c r="F37" s="987"/>
      <c r="G37" s="1041">
        <v>194</v>
      </c>
      <c r="H37" s="987"/>
      <c r="I37" s="987"/>
      <c r="J37" s="987"/>
      <c r="K37" s="987"/>
      <c r="L37" s="987"/>
      <c r="M37" s="987"/>
      <c r="N37" s="987"/>
      <c r="O37" s="1040"/>
      <c r="P37" s="1040"/>
      <c r="Q37" s="987"/>
      <c r="R37" s="987"/>
      <c r="S37" s="987"/>
      <c r="T37" s="987"/>
      <c r="U37" s="987"/>
      <c r="V37" s="1041"/>
      <c r="W37" s="1042"/>
      <c r="X37" s="989"/>
    </row>
    <row r="38" spans="1:24" ht="11.1" customHeight="1" x14ac:dyDescent="0.15">
      <c r="B38" s="968" t="s">
        <v>1165</v>
      </c>
      <c r="C38" s="995">
        <v>100</v>
      </c>
      <c r="D38" s="924">
        <v>57.722078879469215</v>
      </c>
      <c r="E38" s="924">
        <v>50.7155563390439</v>
      </c>
      <c r="F38" s="924">
        <v>6.8334428436353152</v>
      </c>
      <c r="G38" s="924">
        <v>0.17307969679001264</v>
      </c>
      <c r="H38" s="924">
        <v>13.115594801198737</v>
      </c>
      <c r="I38" s="924">
        <v>5.5241269892145706</v>
      </c>
      <c r="J38" s="924">
        <v>0.11538646452667511</v>
      </c>
      <c r="K38" s="924"/>
      <c r="L38" s="924"/>
      <c r="M38" s="924">
        <v>5.4087405246878957</v>
      </c>
      <c r="N38" s="924">
        <v>0.15865638872417825</v>
      </c>
      <c r="O38" s="924">
        <v>19.373707911985768</v>
      </c>
      <c r="P38" s="924"/>
      <c r="Q38" s="910"/>
      <c r="R38" s="924"/>
      <c r="S38" s="910"/>
      <c r="T38" s="924">
        <v>3.1987692110450485</v>
      </c>
      <c r="U38" s="924">
        <v>4.8077693552781298E-3</v>
      </c>
      <c r="V38" s="1048">
        <v>0.1</v>
      </c>
      <c r="W38" s="924"/>
      <c r="X38" s="970" t="s">
        <v>560</v>
      </c>
    </row>
    <row r="39" spans="1:24" ht="11.1" customHeight="1" x14ac:dyDescent="0.15">
      <c r="B39" s="968"/>
      <c r="C39" s="995"/>
      <c r="D39" s="998">
        <v>57.704450391833205</v>
      </c>
      <c r="E39" s="924"/>
      <c r="F39" s="924"/>
      <c r="G39" s="998">
        <v>0.16244923461418306</v>
      </c>
      <c r="H39" s="969"/>
      <c r="I39" s="924"/>
      <c r="J39" s="924"/>
      <c r="K39" s="924"/>
      <c r="L39" s="924"/>
      <c r="M39" s="924"/>
      <c r="N39" s="924"/>
      <c r="O39" s="1005">
        <v>19.431401144249104</v>
      </c>
      <c r="P39" s="1005"/>
      <c r="Q39" s="1043"/>
      <c r="R39" s="924"/>
      <c r="S39" s="1043"/>
      <c r="T39" s="924"/>
      <c r="U39" s="924"/>
      <c r="V39" s="1043"/>
      <c r="W39" s="924"/>
      <c r="X39" s="970"/>
    </row>
    <row r="40" spans="1:24" ht="11.1" customHeight="1" x14ac:dyDescent="0.15">
      <c r="A40" s="967" t="s">
        <v>1066</v>
      </c>
      <c r="B40" s="968" t="s">
        <v>603</v>
      </c>
      <c r="C40" s="924">
        <v>100</v>
      </c>
      <c r="D40" s="924">
        <v>58.442103143978798</v>
      </c>
      <c r="E40" s="924">
        <v>51.763245310874737</v>
      </c>
      <c r="F40" s="924">
        <v>6.4859242358151867</v>
      </c>
      <c r="G40" s="924">
        <v>0.19293359728886356</v>
      </c>
      <c r="H40" s="924">
        <v>11.238801462939971</v>
      </c>
      <c r="I40" s="924">
        <v>5.6286279904707577</v>
      </c>
      <c r="J40" s="924">
        <v>0.4026440291245848</v>
      </c>
      <c r="K40" s="924"/>
      <c r="L40" s="924"/>
      <c r="M40" s="924">
        <v>5.2259839613461736</v>
      </c>
      <c r="N40" s="924">
        <v>0.17112371237794854</v>
      </c>
      <c r="O40" s="924">
        <v>20.330168103882158</v>
      </c>
      <c r="P40" s="924"/>
      <c r="Q40" s="910"/>
      <c r="R40" s="924"/>
      <c r="S40" s="910"/>
      <c r="T40" s="924">
        <v>3.2698050531825653</v>
      </c>
      <c r="U40" s="924">
        <v>5.0330503640573093E-3</v>
      </c>
      <c r="V40" s="1048">
        <v>3.3553669093715397E-3</v>
      </c>
      <c r="W40" s="924"/>
      <c r="X40" s="970" t="s">
        <v>603</v>
      </c>
    </row>
    <row r="41" spans="1:24" ht="11.1" customHeight="1" x14ac:dyDescent="0.15">
      <c r="A41" s="967"/>
      <c r="B41" s="972"/>
      <c r="C41" s="924"/>
      <c r="D41" s="998">
        <v>58.418615575613195</v>
      </c>
      <c r="E41" s="924"/>
      <c r="F41" s="924"/>
      <c r="G41" s="998">
        <v>0.16944602892326274</v>
      </c>
      <c r="H41" s="924"/>
      <c r="I41" s="924"/>
      <c r="J41" s="924"/>
      <c r="K41" s="924"/>
      <c r="L41" s="924"/>
      <c r="M41" s="924"/>
      <c r="N41" s="924"/>
      <c r="O41" s="1005">
        <v>20.355333355702445</v>
      </c>
      <c r="P41" s="1005"/>
      <c r="Q41" s="924"/>
      <c r="R41" s="924"/>
      <c r="S41" s="924"/>
      <c r="T41" s="924"/>
      <c r="U41" s="924"/>
      <c r="V41" s="1043"/>
      <c r="W41" s="924"/>
      <c r="X41" s="973"/>
    </row>
    <row r="42" spans="1:24" s="375" customFormat="1" ht="11.1" customHeight="1" x14ac:dyDescent="0.15">
      <c r="A42" s="967"/>
      <c r="B42" s="968" t="s">
        <v>546</v>
      </c>
      <c r="C42" s="995">
        <v>100</v>
      </c>
      <c r="D42" s="924">
        <v>58.942078278085184</v>
      </c>
      <c r="E42" s="924">
        <v>52.743794101223408</v>
      </c>
      <c r="F42" s="924">
        <v>6.0290708496201164</v>
      </c>
      <c r="G42" s="924">
        <v>0.16921332724165355</v>
      </c>
      <c r="H42" s="924">
        <v>10.900722540907323</v>
      </c>
      <c r="I42" s="924">
        <v>5.8632417889232959</v>
      </c>
      <c r="J42" s="924">
        <v>0.3671929201143882</v>
      </c>
      <c r="K42" s="924"/>
      <c r="L42" s="924"/>
      <c r="M42" s="924">
        <v>5.4960488688089075</v>
      </c>
      <c r="N42" s="924">
        <v>0.11844932906915748</v>
      </c>
      <c r="O42" s="924">
        <v>19.889334483983959</v>
      </c>
      <c r="P42" s="924"/>
      <c r="Q42" s="903"/>
      <c r="R42" s="924"/>
      <c r="S42" s="903"/>
      <c r="T42" s="924">
        <v>3.1355229537878402</v>
      </c>
      <c r="U42" s="924">
        <v>5.0763998172496062E-3</v>
      </c>
      <c r="V42" s="1048">
        <v>3.3500000000000001E-3</v>
      </c>
      <c r="W42" s="924"/>
      <c r="X42" s="970" t="s">
        <v>546</v>
      </c>
    </row>
    <row r="43" spans="1:24" s="375" customFormat="1" ht="11.1" customHeight="1" x14ac:dyDescent="0.15">
      <c r="A43" s="967"/>
      <c r="B43" s="974"/>
      <c r="C43" s="995"/>
      <c r="D43" s="998">
        <v>58.930233345178266</v>
      </c>
      <c r="E43" s="924"/>
      <c r="F43" s="924"/>
      <c r="G43" s="998">
        <v>0.15736839433473782</v>
      </c>
      <c r="H43" s="969"/>
      <c r="I43" s="924"/>
      <c r="J43" s="924"/>
      <c r="K43" s="924"/>
      <c r="L43" s="924"/>
      <c r="M43" s="924"/>
      <c r="N43" s="924"/>
      <c r="O43" s="993">
        <v>19.923177149432288</v>
      </c>
      <c r="P43" s="993"/>
      <c r="Q43" s="1043"/>
      <c r="R43" s="924"/>
      <c r="S43" s="1043"/>
      <c r="T43" s="924"/>
      <c r="U43" s="924"/>
      <c r="V43" s="1043"/>
      <c r="W43" s="924"/>
      <c r="X43" s="976"/>
    </row>
    <row r="44" spans="1:24" ht="11.1" customHeight="1" x14ac:dyDescent="0.15">
      <c r="A44" s="967"/>
      <c r="B44" s="968" t="s">
        <v>602</v>
      </c>
      <c r="C44" s="995">
        <v>100</v>
      </c>
      <c r="D44" s="924">
        <v>60.032736538364183</v>
      </c>
      <c r="E44" s="924">
        <v>53.70142252071345</v>
      </c>
      <c r="F44" s="924">
        <v>6.145694470224937</v>
      </c>
      <c r="G44" s="924">
        <v>0.18561954742579437</v>
      </c>
      <c r="H44" s="991">
        <v>11.759842054639645</v>
      </c>
      <c r="I44" s="924">
        <v>6.1625689745363736</v>
      </c>
      <c r="J44" s="924">
        <v>0.74079073927203387</v>
      </c>
      <c r="K44" s="924"/>
      <c r="L44" s="924"/>
      <c r="M44" s="924">
        <v>5.4217782352643393</v>
      </c>
      <c r="N44" s="924">
        <v>0.11812153018005098</v>
      </c>
      <c r="O44" s="924">
        <v>16.78844433944753</v>
      </c>
      <c r="P44" s="924"/>
      <c r="Q44" s="903"/>
      <c r="R44" s="924"/>
      <c r="S44" s="903"/>
      <c r="T44" s="924">
        <v>3.5790823644555445</v>
      </c>
      <c r="U44" s="924">
        <v>2.3624306036010193E-2</v>
      </c>
      <c r="V44" s="1048">
        <v>0.1</v>
      </c>
      <c r="W44" s="924"/>
      <c r="X44" s="970" t="s">
        <v>602</v>
      </c>
    </row>
    <row r="45" spans="1:24" ht="11.1" customHeight="1" x14ac:dyDescent="0.15">
      <c r="A45" s="967"/>
      <c r="B45" s="968"/>
      <c r="C45" s="995"/>
      <c r="D45" s="998">
        <v>60.017549484483887</v>
      </c>
      <c r="E45" s="924"/>
      <c r="F45" s="924"/>
      <c r="G45" s="998">
        <v>0.17043249354550211</v>
      </c>
      <c r="H45" s="969"/>
      <c r="I45" s="924"/>
      <c r="J45" s="924"/>
      <c r="K45" s="924"/>
      <c r="L45" s="924"/>
      <c r="M45" s="924"/>
      <c r="N45" s="924"/>
      <c r="O45" s="1005">
        <v>16.84075530281298</v>
      </c>
      <c r="P45" s="1005"/>
      <c r="Q45" s="1043"/>
      <c r="R45" s="924"/>
      <c r="S45" s="1043"/>
      <c r="T45" s="924"/>
      <c r="U45" s="924"/>
      <c r="V45" s="1043"/>
      <c r="W45" s="924"/>
      <c r="X45" s="970"/>
    </row>
    <row r="46" spans="1:24" ht="11.1" customHeight="1" x14ac:dyDescent="0.15">
      <c r="A46" s="967"/>
      <c r="B46" s="968" t="s">
        <v>570</v>
      </c>
      <c r="C46" s="995">
        <v>100</v>
      </c>
      <c r="D46" s="924">
        <v>58.941630102380003</v>
      </c>
      <c r="E46" s="924">
        <v>52.933452998271505</v>
      </c>
      <c r="F46" s="924">
        <v>5.8087355404866381</v>
      </c>
      <c r="G46" s="924">
        <v>0.1994415636218588</v>
      </c>
      <c r="H46" s="924">
        <v>12.300558436378141</v>
      </c>
      <c r="I46" s="924">
        <v>6.5400212737667855</v>
      </c>
      <c r="J46" s="924">
        <v>0.79942826751761742</v>
      </c>
      <c r="K46" s="924"/>
      <c r="L46" s="924"/>
      <c r="M46" s="924">
        <v>5.7405930062491697</v>
      </c>
      <c r="N46" s="924">
        <v>0.11634091211275097</v>
      </c>
      <c r="O46" s="924">
        <v>17.050591676638746</v>
      </c>
      <c r="P46" s="924"/>
      <c r="Q46" s="924"/>
      <c r="R46" s="924"/>
      <c r="S46" s="924"/>
      <c r="T46" s="924">
        <v>3.7827416566945882</v>
      </c>
      <c r="U46" s="924">
        <v>4.3212338784736071E-2</v>
      </c>
      <c r="V46" s="1048">
        <v>3.3500000000000001E-3</v>
      </c>
      <c r="W46" s="924"/>
      <c r="X46" s="970" t="s">
        <v>570</v>
      </c>
    </row>
    <row r="47" spans="1:24" ht="11.1" customHeight="1" x14ac:dyDescent="0.15">
      <c r="A47" s="967"/>
      <c r="B47" s="977"/>
      <c r="C47" s="995"/>
      <c r="D47" s="998">
        <v>58.910051854806547</v>
      </c>
      <c r="E47" s="924"/>
      <c r="F47" s="924"/>
      <c r="G47" s="998">
        <v>0.16786331604839783</v>
      </c>
      <c r="H47" s="969"/>
      <c r="I47" s="924"/>
      <c r="J47" s="924"/>
      <c r="K47" s="924"/>
      <c r="L47" s="924"/>
      <c r="M47" s="924"/>
      <c r="N47" s="924"/>
      <c r="O47" s="1005">
        <v>17.082169924212206</v>
      </c>
      <c r="P47" s="1005"/>
      <c r="Q47" s="1043"/>
      <c r="R47" s="924"/>
      <c r="S47" s="1043"/>
      <c r="T47" s="924"/>
      <c r="U47" s="924"/>
      <c r="V47" s="924"/>
      <c r="W47" s="924"/>
      <c r="X47" s="978"/>
    </row>
    <row r="48" spans="1:24" ht="12" customHeight="1" x14ac:dyDescent="0.15">
      <c r="A48" s="967" t="s">
        <v>1067</v>
      </c>
      <c r="B48" s="968" t="s">
        <v>598</v>
      </c>
      <c r="C48" s="995">
        <v>100</v>
      </c>
      <c r="D48" s="924">
        <v>58.548461640036976</v>
      </c>
      <c r="E48" s="924">
        <v>52.786214181962229</v>
      </c>
      <c r="F48" s="924">
        <v>5.5839825696553547</v>
      </c>
      <c r="G48" s="924">
        <v>0.17826488841938465</v>
      </c>
      <c r="H48" s="924">
        <v>12.81526475637132</v>
      </c>
      <c r="I48" s="924">
        <v>6.3366565429816459</v>
      </c>
      <c r="J48" s="924">
        <v>0.66519212993529642</v>
      </c>
      <c r="K48" s="924"/>
      <c r="L48" s="924"/>
      <c r="M48" s="924">
        <v>5.6714644130463485</v>
      </c>
      <c r="N48" s="924">
        <v>0.12709626303974647</v>
      </c>
      <c r="O48" s="924">
        <v>17.91397068532946</v>
      </c>
      <c r="P48" s="924"/>
      <c r="Q48" s="924"/>
      <c r="R48" s="924"/>
      <c r="S48" s="924"/>
      <c r="T48" s="924">
        <v>2.989238082662089</v>
      </c>
      <c r="U48" s="924">
        <v>6.1072230291826228E-2</v>
      </c>
      <c r="V48" s="1048">
        <v>3.3500000000000001E-3</v>
      </c>
      <c r="W48" s="924"/>
      <c r="X48" s="970" t="s">
        <v>598</v>
      </c>
    </row>
    <row r="49" spans="1:25" ht="12" customHeight="1" x14ac:dyDescent="0.15">
      <c r="A49" s="967"/>
      <c r="B49" s="977"/>
      <c r="C49" s="995"/>
      <c r="D49" s="998">
        <v>58.533606232668689</v>
      </c>
      <c r="E49" s="924"/>
      <c r="F49" s="924"/>
      <c r="G49" s="998">
        <v>0.16340948105110259</v>
      </c>
      <c r="H49" s="969"/>
      <c r="I49" s="924"/>
      <c r="J49" s="924"/>
      <c r="K49" s="924"/>
      <c r="L49" s="924"/>
      <c r="M49" s="924"/>
      <c r="N49" s="924"/>
      <c r="O49" s="1005">
        <v>17.940380298428629</v>
      </c>
      <c r="P49" s="1005"/>
      <c r="Q49" s="999"/>
      <c r="R49" s="924"/>
      <c r="S49" s="999"/>
      <c r="T49" s="924"/>
      <c r="U49" s="924"/>
      <c r="V49" s="1043"/>
      <c r="W49" s="924"/>
      <c r="X49" s="978"/>
    </row>
    <row r="50" spans="1:25" s="375" customFormat="1" ht="12" customHeight="1" x14ac:dyDescent="0.15">
      <c r="A50" s="967"/>
      <c r="B50" s="968" t="s">
        <v>567</v>
      </c>
      <c r="C50" s="995">
        <v>100</v>
      </c>
      <c r="D50" s="924">
        <v>58.302894967700766</v>
      </c>
      <c r="E50" s="924">
        <v>52.843129436159188</v>
      </c>
      <c r="F50" s="924">
        <v>5.2843129436159177</v>
      </c>
      <c r="G50" s="924">
        <v>0.17545258792567192</v>
      </c>
      <c r="H50" s="924">
        <v>12.949996012441185</v>
      </c>
      <c r="I50" s="924">
        <v>6.3896642475476506</v>
      </c>
      <c r="J50" s="924">
        <v>1.0240051040752851</v>
      </c>
      <c r="K50" s="924"/>
      <c r="L50" s="924"/>
      <c r="M50" s="924">
        <v>5.3656591434723664</v>
      </c>
      <c r="N50" s="924">
        <v>0.1291969056543584</v>
      </c>
      <c r="O50" s="924">
        <v>17.720711380492862</v>
      </c>
      <c r="P50" s="924"/>
      <c r="Q50" s="924"/>
      <c r="R50" s="924"/>
      <c r="S50" s="924"/>
      <c r="T50" s="924">
        <v>3.3224340059015876</v>
      </c>
      <c r="U50" s="924">
        <v>9.5701411595821035E-3</v>
      </c>
      <c r="V50" s="1048">
        <v>1.5950235265970172E-3</v>
      </c>
      <c r="W50" s="924"/>
      <c r="X50" s="970" t="s">
        <v>567</v>
      </c>
    </row>
    <row r="51" spans="1:25" s="375" customFormat="1" ht="12" customHeight="1" x14ac:dyDescent="0.15">
      <c r="A51" s="967" t="s">
        <v>1068</v>
      </c>
      <c r="B51" s="977"/>
      <c r="C51" s="995"/>
      <c r="D51" s="998">
        <v>58.285349708908207</v>
      </c>
      <c r="E51" s="924"/>
      <c r="F51" s="924"/>
      <c r="G51" s="998">
        <v>0.15790732913310471</v>
      </c>
      <c r="H51" s="969"/>
      <c r="I51" s="924"/>
      <c r="J51" s="924"/>
      <c r="K51" s="924"/>
      <c r="L51" s="924"/>
      <c r="M51" s="924"/>
      <c r="N51" s="924"/>
      <c r="O51" s="1005">
        <v>17.74782678044501</v>
      </c>
      <c r="P51" s="1005"/>
      <c r="Q51" s="999"/>
      <c r="R51" s="924"/>
      <c r="S51" s="999"/>
      <c r="T51" s="924"/>
      <c r="U51" s="924"/>
      <c r="V51" s="1043"/>
      <c r="W51" s="924"/>
      <c r="X51" s="978"/>
    </row>
    <row r="52" spans="1:25" ht="12" customHeight="1" x14ac:dyDescent="0.15">
      <c r="A52" s="967" t="s">
        <v>1160</v>
      </c>
      <c r="B52" s="968" t="s">
        <v>563</v>
      </c>
      <c r="C52" s="995">
        <v>100</v>
      </c>
      <c r="D52" s="924">
        <v>58.476013436389131</v>
      </c>
      <c r="E52" s="924">
        <v>53.155268564719691</v>
      </c>
      <c r="F52" s="924">
        <v>5.1266999315135511</v>
      </c>
      <c r="G52" s="924">
        <v>0.19404494015588819</v>
      </c>
      <c r="H52" s="924">
        <v>13.32387568078792</v>
      </c>
      <c r="I52" s="924">
        <v>5.315852982421811</v>
      </c>
      <c r="J52" s="924">
        <v>0.6604050484297036</v>
      </c>
      <c r="K52" s="924"/>
      <c r="L52" s="924"/>
      <c r="M52" s="924">
        <v>4.6554479339921082</v>
      </c>
      <c r="N52" s="924">
        <v>0.12555849068910413</v>
      </c>
      <c r="O52" s="924">
        <v>18.584287251736619</v>
      </c>
      <c r="P52" s="924"/>
      <c r="Q52" s="924"/>
      <c r="R52" s="924"/>
      <c r="S52" s="924"/>
      <c r="T52" s="924">
        <v>2.9481785865701333</v>
      </c>
      <c r="U52" s="924">
        <v>4.8918892476274333E-3</v>
      </c>
      <c r="V52" s="1048">
        <v>0.1</v>
      </c>
      <c r="W52" s="924"/>
      <c r="X52" s="970" t="s">
        <v>563</v>
      </c>
    </row>
    <row r="53" spans="1:25" ht="12" customHeight="1" x14ac:dyDescent="0.15">
      <c r="A53" s="979"/>
      <c r="B53" s="977"/>
      <c r="C53" s="995"/>
      <c r="D53" s="998">
        <v>58.454815249649414</v>
      </c>
      <c r="E53" s="924"/>
      <c r="F53" s="924"/>
      <c r="G53" s="998">
        <v>0.17284675341616931</v>
      </c>
      <c r="H53" s="969"/>
      <c r="I53" s="924"/>
      <c r="J53" s="924"/>
      <c r="K53" s="924"/>
      <c r="L53" s="924"/>
      <c r="M53" s="924"/>
      <c r="N53" s="924"/>
      <c r="O53" s="1005">
        <v>18.641359292958938</v>
      </c>
      <c r="P53" s="1005"/>
      <c r="Q53" s="999"/>
      <c r="R53" s="924"/>
      <c r="S53" s="999"/>
      <c r="T53" s="924"/>
      <c r="U53" s="924"/>
      <c r="V53" s="924"/>
      <c r="W53" s="925"/>
      <c r="X53" s="1002"/>
      <c r="Y53" s="375"/>
    </row>
    <row r="54" spans="1:25" s="387" customFormat="1" ht="12" customHeight="1" x14ac:dyDescent="0.15">
      <c r="A54" s="967" t="s">
        <v>1070</v>
      </c>
      <c r="B54" s="968" t="s">
        <v>561</v>
      </c>
      <c r="C54" s="995">
        <v>100</v>
      </c>
      <c r="D54" s="924">
        <v>58.80518082209133</v>
      </c>
      <c r="E54" s="924">
        <v>53.755779340046871</v>
      </c>
      <c r="F54" s="924">
        <v>4.8847298752295902</v>
      </c>
      <c r="G54" s="924">
        <v>0.16467160681487111</v>
      </c>
      <c r="H54" s="924">
        <v>13.099309645956044</v>
      </c>
      <c r="I54" s="924">
        <v>5.5101653049591492</v>
      </c>
      <c r="J54" s="924">
        <v>0.86452593577807324</v>
      </c>
      <c r="K54" s="924"/>
      <c r="L54" s="924"/>
      <c r="M54" s="924">
        <v>4.6456393691810751</v>
      </c>
      <c r="N54" s="924">
        <v>0.16467160681487111</v>
      </c>
      <c r="O54" s="924">
        <v>18.660143137627465</v>
      </c>
      <c r="P54" s="924"/>
      <c r="Q54" s="924"/>
      <c r="R54" s="924"/>
      <c r="S54" s="924"/>
      <c r="T54" s="924">
        <v>2.7693330799923999</v>
      </c>
      <c r="U54" s="924">
        <v>6.3335233390335042E-3</v>
      </c>
      <c r="V54" s="1048">
        <v>5.3834948381784792E-2</v>
      </c>
      <c r="W54" s="925"/>
      <c r="X54" s="1001" t="s">
        <v>561</v>
      </c>
    </row>
    <row r="55" spans="1:25" s="387" customFormat="1" ht="12" customHeight="1" x14ac:dyDescent="0.15">
      <c r="A55" s="983"/>
      <c r="B55" s="1044"/>
      <c r="C55" s="995"/>
      <c r="D55" s="998">
        <v>58.784596871239472</v>
      </c>
      <c r="E55" s="924"/>
      <c r="F55" s="924"/>
      <c r="G55" s="998">
        <v>0.14408765596301221</v>
      </c>
      <c r="H55" s="969"/>
      <c r="I55" s="924"/>
      <c r="J55" s="924"/>
      <c r="K55" s="924"/>
      <c r="L55" s="924"/>
      <c r="M55" s="924"/>
      <c r="N55" s="924"/>
      <c r="O55" s="1005">
        <v>18.713978086009249</v>
      </c>
      <c r="P55" s="1005"/>
      <c r="Q55" s="999"/>
      <c r="R55" s="924"/>
      <c r="S55" s="924"/>
      <c r="T55" s="924"/>
      <c r="U55" s="969"/>
      <c r="V55" s="1043"/>
      <c r="W55" s="925"/>
      <c r="X55" s="1002"/>
    </row>
    <row r="56" spans="1:25" s="387" customFormat="1" ht="12" customHeight="1" x14ac:dyDescent="0.15">
      <c r="A56" s="1045"/>
      <c r="B56" s="968" t="s">
        <v>547</v>
      </c>
      <c r="C56" s="924">
        <v>100</v>
      </c>
      <c r="D56" s="1000">
        <v>58.745812296513002</v>
      </c>
      <c r="E56" s="924">
        <v>53.67652841346986</v>
      </c>
      <c r="F56" s="924">
        <v>4.8192013086081884</v>
      </c>
      <c r="G56" s="1000">
        <v>0.25008257443495496</v>
      </c>
      <c r="H56" s="924">
        <v>12.889476084870791</v>
      </c>
      <c r="I56" s="924">
        <v>5.4294657040846825</v>
      </c>
      <c r="J56" s="924">
        <v>0.95157205995690408</v>
      </c>
      <c r="K56" s="924"/>
      <c r="L56" s="924"/>
      <c r="M56" s="924">
        <v>4.4778936441277786</v>
      </c>
      <c r="N56" s="924">
        <v>0.12897340316771261</v>
      </c>
      <c r="O56" s="1046">
        <v>19.105364979002502</v>
      </c>
      <c r="P56" s="1046"/>
      <c r="Q56" s="1046"/>
      <c r="R56" s="924"/>
      <c r="S56" s="924"/>
      <c r="T56" s="924">
        <v>2.9176300350744739</v>
      </c>
      <c r="U56" s="1004">
        <v>1.7301310181034618E-2</v>
      </c>
      <c r="V56" s="1048">
        <v>6.9205240724138473E-2</v>
      </c>
      <c r="W56" s="925"/>
      <c r="X56" s="1001" t="s">
        <v>547</v>
      </c>
    </row>
    <row r="57" spans="1:25" s="387" customFormat="1" ht="12" customHeight="1" x14ac:dyDescent="0.15">
      <c r="A57" s="1045"/>
      <c r="B57" s="977"/>
      <c r="C57" s="924"/>
      <c r="D57" s="998">
        <v>58.730083832712054</v>
      </c>
      <c r="E57" s="924"/>
      <c r="F57" s="924"/>
      <c r="G57" s="998">
        <v>0.2343541106340144</v>
      </c>
      <c r="H57" s="969"/>
      <c r="I57" s="924"/>
      <c r="J57" s="924"/>
      <c r="K57" s="924"/>
      <c r="L57" s="924"/>
      <c r="M57" s="924"/>
      <c r="N57" s="924"/>
      <c r="O57" s="1005">
        <v>19.176143066106732</v>
      </c>
      <c r="P57" s="1005"/>
      <c r="Q57" s="999"/>
      <c r="R57" s="924"/>
      <c r="S57" s="924"/>
      <c r="T57" s="924"/>
      <c r="U57" s="969"/>
      <c r="V57" s="1043"/>
      <c r="W57" s="1047"/>
      <c r="X57" s="1002"/>
    </row>
    <row r="58" spans="1:25" s="387" customFormat="1" ht="12" customHeight="1" x14ac:dyDescent="0.15">
      <c r="A58" s="1045"/>
      <c r="B58" s="968" t="s">
        <v>573</v>
      </c>
      <c r="C58" s="924">
        <v>100</v>
      </c>
      <c r="D58" s="1000">
        <v>57.861480890742897</v>
      </c>
      <c r="E58" s="924">
        <v>53.390896264032882</v>
      </c>
      <c r="F58" s="924">
        <v>4.1914606465860986</v>
      </c>
      <c r="G58" s="1000">
        <v>0.27912398012391881</v>
      </c>
      <c r="H58" s="924">
        <v>12.594319366910007</v>
      </c>
      <c r="I58" s="924">
        <v>6.1852033617569475</v>
      </c>
      <c r="J58" s="924">
        <v>1.022943377706889</v>
      </c>
      <c r="K58" s="924"/>
      <c r="L58" s="924"/>
      <c r="M58" s="924">
        <v>5.162259984050058</v>
      </c>
      <c r="N58" s="924">
        <v>0.15796576897122877</v>
      </c>
      <c r="O58" s="1046">
        <v>19.408318508066991</v>
      </c>
      <c r="P58" s="1046"/>
      <c r="Q58" s="1046"/>
      <c r="R58" s="924"/>
      <c r="S58" s="924"/>
      <c r="T58" s="924">
        <v>3.0427581129992025</v>
      </c>
      <c r="U58" s="1004">
        <v>3.5273909576099625E-2</v>
      </c>
      <c r="V58" s="1048">
        <v>6.2879577940003678E-2</v>
      </c>
      <c r="W58" s="925"/>
      <c r="X58" s="1001" t="s">
        <v>573</v>
      </c>
    </row>
    <row r="59" spans="1:25" s="387" customFormat="1" ht="12" customHeight="1" x14ac:dyDescent="0.15">
      <c r="A59" s="1045"/>
      <c r="B59" s="977"/>
      <c r="C59" s="924"/>
      <c r="D59" s="998">
        <v>57.841543463591201</v>
      </c>
      <c r="E59" s="924"/>
      <c r="F59" s="924"/>
      <c r="G59" s="998">
        <v>0.25918655297221033</v>
      </c>
      <c r="H59" s="969"/>
      <c r="I59" s="924"/>
      <c r="J59" s="924"/>
      <c r="K59" s="924"/>
      <c r="L59" s="924"/>
      <c r="M59" s="924"/>
      <c r="N59" s="924"/>
      <c r="O59" s="1005">
        <v>19.471198086006993</v>
      </c>
      <c r="P59" s="1005"/>
      <c r="Q59" s="999"/>
      <c r="R59" s="924"/>
      <c r="S59" s="924"/>
      <c r="T59" s="924"/>
      <c r="U59" s="969"/>
      <c r="V59" s="1043"/>
      <c r="W59" s="1047"/>
      <c r="X59" s="1002"/>
    </row>
    <row r="60" spans="1:25" ht="12" customHeight="1" x14ac:dyDescent="0.15">
      <c r="A60" s="1033"/>
      <c r="B60" s="968" t="s">
        <v>1071</v>
      </c>
      <c r="C60" s="924">
        <v>100</v>
      </c>
      <c r="D60" s="1000">
        <v>58.2</v>
      </c>
      <c r="E60" s="924">
        <v>53.684064065302081</v>
      </c>
      <c r="F60" s="924">
        <v>4.2452538494836434</v>
      </c>
      <c r="G60" s="1000">
        <v>0.27912398012391881</v>
      </c>
      <c r="H60" s="1004">
        <v>12.437387916640901</v>
      </c>
      <c r="I60" s="924">
        <v>5.9288232020283225</v>
      </c>
      <c r="J60" s="924">
        <v>1.0435347226516603</v>
      </c>
      <c r="K60" s="924"/>
      <c r="L60" s="924"/>
      <c r="M60" s="924">
        <v>4.885288479376662</v>
      </c>
      <c r="N60" s="924">
        <v>0.13450003091954732</v>
      </c>
      <c r="O60" s="1046">
        <v>19.5</v>
      </c>
      <c r="P60" s="1046"/>
      <c r="Q60" s="1048"/>
      <c r="R60" s="924"/>
      <c r="S60" s="924"/>
      <c r="T60" s="924">
        <v>3.1630696926596995</v>
      </c>
      <c r="U60" s="1004">
        <v>3.2465524704718328E-2</v>
      </c>
      <c r="V60" s="1048">
        <v>2.9999999999999997E-8</v>
      </c>
      <c r="W60" s="1049"/>
      <c r="X60" s="1001" t="s">
        <v>1071</v>
      </c>
    </row>
    <row r="61" spans="1:25" ht="12" customHeight="1" x14ac:dyDescent="0.15">
      <c r="A61" s="1033"/>
      <c r="B61" s="968"/>
      <c r="C61" s="924"/>
      <c r="D61" s="998">
        <v>58.192134067157255</v>
      </c>
      <c r="E61" s="924"/>
      <c r="F61" s="924"/>
      <c r="G61" s="998">
        <v>0.26281615237152928</v>
      </c>
      <c r="H61" s="1004"/>
      <c r="I61" s="924"/>
      <c r="J61" s="924"/>
      <c r="K61" s="924"/>
      <c r="L61" s="924"/>
      <c r="M61" s="924"/>
      <c r="N61" s="924"/>
      <c r="O61" s="1005">
        <v>19.507142415435037</v>
      </c>
      <c r="P61" s="1005"/>
      <c r="Q61" s="1048"/>
      <c r="R61" s="924"/>
      <c r="S61" s="924"/>
      <c r="T61" s="924"/>
      <c r="U61" s="1004"/>
      <c r="V61" s="1043"/>
      <c r="W61" s="1047"/>
      <c r="X61" s="1001"/>
    </row>
    <row r="62" spans="1:25" ht="12" customHeight="1" x14ac:dyDescent="0.15">
      <c r="A62" s="1033"/>
      <c r="B62" s="968" t="s">
        <v>1072</v>
      </c>
      <c r="C62" s="924">
        <v>100</v>
      </c>
      <c r="D62" s="1000">
        <v>58.076546547946485</v>
      </c>
      <c r="E62" s="924">
        <v>53.792363992354666</v>
      </c>
      <c r="F62" s="924">
        <v>3.9920438829580593</v>
      </c>
      <c r="G62" s="1000">
        <v>0.29213867263375448</v>
      </c>
      <c r="H62" s="1004">
        <v>12.616350442092832</v>
      </c>
      <c r="I62" s="924">
        <v>5.6982580454679663</v>
      </c>
      <c r="J62" s="924">
        <v>1.3969822696688576</v>
      </c>
      <c r="K62" s="924"/>
      <c r="L62" s="924"/>
      <c r="M62" s="924">
        <v>4.301275775799108</v>
      </c>
      <c r="N62" s="924">
        <v>0.12586825789007505</v>
      </c>
      <c r="O62" s="1046">
        <v>19.66652681304679</v>
      </c>
      <c r="P62" s="1046"/>
      <c r="Q62" s="1048"/>
      <c r="R62" s="924"/>
      <c r="S62" s="924"/>
      <c r="T62" s="924">
        <v>3.1591378801299088</v>
      </c>
      <c r="U62" s="1004">
        <v>1.0877503768278091E-2</v>
      </c>
      <c r="V62" s="1048">
        <v>9.3235746585240784E-3</v>
      </c>
      <c r="W62" s="1049"/>
      <c r="X62" s="1001" t="s">
        <v>1072</v>
      </c>
    </row>
    <row r="63" spans="1:25" ht="12" customHeight="1" x14ac:dyDescent="0.15">
      <c r="A63" s="1033"/>
      <c r="B63" s="968"/>
      <c r="C63" s="924"/>
      <c r="D63" s="998">
        <v>58.192134067157255</v>
      </c>
      <c r="E63" s="924"/>
      <c r="F63" s="924"/>
      <c r="G63" s="998">
        <v>0.26281615237152928</v>
      </c>
      <c r="H63" s="1004"/>
      <c r="I63" s="924"/>
      <c r="J63" s="924"/>
      <c r="K63" s="924"/>
      <c r="L63" s="924"/>
      <c r="M63" s="924"/>
      <c r="N63" s="924"/>
      <c r="O63" s="1005">
        <v>19.507142415435037</v>
      </c>
      <c r="P63" s="1005"/>
      <c r="Q63" s="1048"/>
      <c r="R63" s="924"/>
      <c r="S63" s="924"/>
      <c r="T63" s="924"/>
      <c r="U63" s="1004"/>
      <c r="V63" s="1043"/>
      <c r="W63" s="1047"/>
      <c r="X63" s="1001"/>
    </row>
    <row r="64" spans="1:25" s="387" customFormat="1" ht="12" customHeight="1" x14ac:dyDescent="0.15">
      <c r="A64" s="1033"/>
      <c r="B64" s="968" t="s">
        <v>1020</v>
      </c>
      <c r="C64" s="924">
        <v>100</v>
      </c>
      <c r="D64" s="1000">
        <v>59.045301562722194</v>
      </c>
      <c r="E64" s="924">
        <v>55.020778358904678</v>
      </c>
      <c r="F64" s="924">
        <v>3.7116627427433753</v>
      </c>
      <c r="G64" s="1000">
        <v>0.31286046107415427</v>
      </c>
      <c r="H64" s="1004">
        <v>13.288669078957764</v>
      </c>
      <c r="I64" s="924">
        <v>4.6518242293045962</v>
      </c>
      <c r="J64" s="924">
        <v>1.2814638077330258</v>
      </c>
      <c r="K64" s="924"/>
      <c r="L64" s="924"/>
      <c r="M64" s="924">
        <v>3.3703604215715708</v>
      </c>
      <c r="N64" s="924">
        <v>0.11850775040687662</v>
      </c>
      <c r="O64" s="1046">
        <v>19.751291734479434</v>
      </c>
      <c r="P64" s="1046">
        <v>1.6780697457613729</v>
      </c>
      <c r="Q64" s="1048">
        <v>17.442760756553479</v>
      </c>
      <c r="R64" s="924">
        <v>0.3808049046407635</v>
      </c>
      <c r="S64" s="924">
        <v>0.24965632752382005</v>
      </c>
      <c r="T64" s="924">
        <v>3.1064831639989254</v>
      </c>
      <c r="U64" s="1004">
        <v>3.7922480130200518E-2</v>
      </c>
      <c r="V64" s="1048">
        <v>2.5281653420133676E-2</v>
      </c>
      <c r="W64" s="1048">
        <v>0.23227519079747813</v>
      </c>
      <c r="X64" s="970" t="s">
        <v>1020</v>
      </c>
      <c r="Y64" s="383"/>
    </row>
    <row r="65" spans="1:24" s="1066" customFormat="1" ht="12" customHeight="1" x14ac:dyDescent="0.15">
      <c r="A65" s="1060"/>
      <c r="B65" s="1061"/>
      <c r="C65" s="1062"/>
      <c r="D65" s="998">
        <v>59.021600012640832</v>
      </c>
      <c r="E65" s="1062"/>
      <c r="F65" s="1062"/>
      <c r="G65" s="998">
        <v>0.28915891099277896</v>
      </c>
      <c r="H65" s="1064"/>
      <c r="I65" s="1062"/>
      <c r="J65" s="1062"/>
      <c r="K65" s="1062"/>
      <c r="L65" s="1062"/>
      <c r="M65" s="1062"/>
      <c r="N65" s="1062"/>
      <c r="O65" s="998">
        <v>19.378387346532463</v>
      </c>
      <c r="P65" s="1063"/>
      <c r="Q65" s="1062"/>
      <c r="R65" s="1062"/>
      <c r="S65" s="1062"/>
      <c r="T65" s="1062"/>
      <c r="U65" s="1062"/>
      <c r="V65" s="1063"/>
      <c r="W65" s="1063"/>
      <c r="X65" s="1065"/>
    </row>
    <row r="66" spans="1:24" s="387" customFormat="1" ht="12" customHeight="1" x14ac:dyDescent="0.15">
      <c r="A66" s="1045"/>
      <c r="B66" s="968" t="s">
        <v>1159</v>
      </c>
      <c r="C66" s="924">
        <v>100</v>
      </c>
      <c r="D66" s="1000">
        <v>59.848070299674895</v>
      </c>
      <c r="E66" s="924">
        <v>56.091672836128367</v>
      </c>
      <c r="F66" s="924">
        <v>3.4280748060643127</v>
      </c>
      <c r="G66" s="1000">
        <v>0.32832265748221584</v>
      </c>
      <c r="H66" s="1004">
        <v>13.913477323204686</v>
      </c>
      <c r="I66" s="924">
        <v>4.7928670293237197</v>
      </c>
      <c r="J66" s="924">
        <v>1.4935462065857663</v>
      </c>
      <c r="K66" s="924"/>
      <c r="L66" s="924"/>
      <c r="M66" s="924">
        <v>3.2993208227379536</v>
      </c>
      <c r="N66" s="924">
        <v>0.16255190394952845</v>
      </c>
      <c r="O66" s="1046">
        <v>17.912897930279716</v>
      </c>
      <c r="P66" s="1046">
        <v>1.1282067788972221</v>
      </c>
      <c r="Q66" s="1048">
        <v>16.194032252872823</v>
      </c>
      <c r="R66" s="924">
        <v>0.31866610873273893</v>
      </c>
      <c r="S66" s="924">
        <v>0.2719927897769337</v>
      </c>
      <c r="T66" s="924">
        <v>3.3572601152348147</v>
      </c>
      <c r="U66" s="1004">
        <v>1.2875398332635915E-2</v>
      </c>
      <c r="V66" s="1048">
        <v>6.4376991663179575E-3</v>
      </c>
      <c r="W66" s="1048">
        <v>0.20922522290533363</v>
      </c>
      <c r="X66" s="970" t="s">
        <v>1159</v>
      </c>
    </row>
    <row r="67" spans="1:24" s="387" customFormat="1" ht="12" customHeight="1" x14ac:dyDescent="0.15">
      <c r="A67" s="1045"/>
      <c r="B67" s="981"/>
      <c r="C67" s="1006"/>
      <c r="D67" s="1130">
        <v>59.80783467988541</v>
      </c>
      <c r="E67" s="1006"/>
      <c r="F67" s="1006"/>
      <c r="G67" s="1130">
        <v>0.28808703769272859</v>
      </c>
      <c r="H67" s="984"/>
      <c r="I67" s="1006"/>
      <c r="J67" s="1006"/>
      <c r="K67" s="1006"/>
      <c r="L67" s="1006"/>
      <c r="M67" s="1006"/>
      <c r="N67" s="1006"/>
      <c r="O67" s="1130">
        <v>17.537901953841697</v>
      </c>
      <c r="P67" s="1130"/>
      <c r="Q67" s="1006"/>
      <c r="R67" s="1006"/>
      <c r="S67" s="1006"/>
      <c r="T67" s="1006"/>
      <c r="U67" s="1006"/>
      <c r="V67" s="1130"/>
      <c r="W67" s="1130"/>
      <c r="X67" s="1131"/>
    </row>
    <row r="68" spans="1:24" s="387" customFormat="1" ht="12" customHeight="1" x14ac:dyDescent="0.15">
      <c r="A68" s="1045"/>
      <c r="B68" s="974" t="s">
        <v>1170</v>
      </c>
      <c r="C68" s="1006">
        <v>100</v>
      </c>
      <c r="D68" s="1050">
        <v>61.81886941366043</v>
      </c>
      <c r="E68" s="1006">
        <v>58.502417047584601</v>
      </c>
      <c r="F68" s="1006">
        <v>2.9563616034726561</v>
      </c>
      <c r="G68" s="1050">
        <v>0.36009076260317668</v>
      </c>
      <c r="H68" s="1008">
        <v>13.857739485020881</v>
      </c>
      <c r="I68" s="1006">
        <v>3.9083823867933831</v>
      </c>
      <c r="J68" s="1006">
        <v>0.8862507810187773</v>
      </c>
      <c r="K68" s="1006"/>
      <c r="L68" s="1006"/>
      <c r="M68" s="1006">
        <v>3.0221316057746064</v>
      </c>
      <c r="N68" s="1006">
        <v>0.12003025420105891</v>
      </c>
      <c r="O68" s="1051">
        <v>16.988391594593704</v>
      </c>
      <c r="P68" s="1051">
        <v>0.82048077871682734</v>
      </c>
      <c r="Q68" s="1052">
        <v>15.605577296195206</v>
      </c>
      <c r="R68" s="1006">
        <v>0.33542701173994544</v>
      </c>
      <c r="S68" s="1006">
        <v>0.22690650794172776</v>
      </c>
      <c r="T68" s="1006">
        <v>3.2967213653852481</v>
      </c>
      <c r="U68" s="1008">
        <v>9.8655003452925109E-3</v>
      </c>
      <c r="V68" s="1052">
        <v>0</v>
      </c>
      <c r="W68" s="1052">
        <v>0.23348350817192276</v>
      </c>
      <c r="X68" s="976" t="s">
        <v>1170</v>
      </c>
    </row>
    <row r="69" spans="1:24" s="387" customFormat="1" ht="12" customHeight="1" thickBot="1" x14ac:dyDescent="0.2">
      <c r="A69" s="1053"/>
      <c r="B69" s="1054"/>
      <c r="C69" s="1012"/>
      <c r="D69" s="1055">
        <v>61.77776316222171</v>
      </c>
      <c r="E69" s="1012"/>
      <c r="F69" s="1012"/>
      <c r="G69" s="1055">
        <v>0.31898451116445786</v>
      </c>
      <c r="H69" s="1014"/>
      <c r="I69" s="1012"/>
      <c r="J69" s="1012"/>
      <c r="K69" s="1012"/>
      <c r="L69" s="1012"/>
      <c r="M69" s="1012"/>
      <c r="N69" s="1012"/>
      <c r="O69" s="1055">
        <v>16.659541583083957</v>
      </c>
      <c r="P69" s="1055"/>
      <c r="Q69" s="1012"/>
      <c r="R69" s="1012"/>
      <c r="S69" s="1012"/>
      <c r="T69" s="1012"/>
      <c r="U69" s="1012"/>
      <c r="V69" s="1055"/>
      <c r="W69" s="1055"/>
      <c r="X69" s="1056"/>
    </row>
    <row r="70" spans="1:24" ht="11.1" customHeight="1" x14ac:dyDescent="0.15">
      <c r="A70" s="419" t="s">
        <v>1091</v>
      </c>
      <c r="B70" s="419"/>
      <c r="C70" s="387"/>
      <c r="D70" s="387"/>
      <c r="E70" s="387"/>
      <c r="F70" s="387"/>
      <c r="G70" s="387"/>
      <c r="H70" s="387"/>
      <c r="I70" s="387"/>
      <c r="J70" s="419"/>
      <c r="K70" s="420"/>
      <c r="L70" s="420"/>
      <c r="M70" s="419" t="s">
        <v>1111</v>
      </c>
      <c r="N70" s="419"/>
      <c r="O70" s="419"/>
      <c r="P70" s="419"/>
      <c r="Q70" s="419"/>
      <c r="R70" s="419"/>
      <c r="S70" s="419"/>
      <c r="T70" s="419"/>
      <c r="U70" s="419"/>
      <c r="V70" s="419"/>
      <c r="W70" s="419"/>
      <c r="X70" s="1057"/>
    </row>
    <row r="71" spans="1:24" ht="11.1" customHeight="1" x14ac:dyDescent="0.15">
      <c r="A71" s="419" t="s">
        <v>1093</v>
      </c>
      <c r="B71" s="419"/>
      <c r="C71" s="387"/>
      <c r="D71" s="387"/>
      <c r="E71" s="387"/>
      <c r="F71" s="387"/>
      <c r="G71" s="387"/>
      <c r="H71" s="387"/>
      <c r="I71" s="387"/>
      <c r="J71" s="419"/>
      <c r="K71" s="420"/>
      <c r="L71" s="420"/>
      <c r="M71" s="419" t="s">
        <v>1092</v>
      </c>
      <c r="N71" s="419"/>
      <c r="O71" s="419"/>
      <c r="P71" s="419"/>
      <c r="Q71" s="419"/>
      <c r="R71" s="419"/>
      <c r="S71" s="419"/>
      <c r="T71" s="419"/>
      <c r="U71" s="419"/>
      <c r="V71" s="419"/>
      <c r="W71" s="419"/>
      <c r="X71" s="1057"/>
    </row>
    <row r="72" spans="1:24" ht="11.1" customHeight="1" x14ac:dyDescent="0.15">
      <c r="A72" s="419" t="s">
        <v>1095</v>
      </c>
      <c r="B72" s="419"/>
      <c r="E72" s="420"/>
      <c r="F72" s="1021"/>
      <c r="G72" s="420"/>
      <c r="H72" s="419"/>
      <c r="J72" s="419"/>
      <c r="K72" s="420"/>
      <c r="L72" s="420"/>
      <c r="M72" s="419" t="s">
        <v>1094</v>
      </c>
      <c r="N72" s="419"/>
      <c r="O72" s="419"/>
      <c r="P72" s="419"/>
      <c r="Q72" s="419"/>
      <c r="R72" s="419"/>
      <c r="S72" s="419"/>
      <c r="T72" s="419"/>
      <c r="U72" s="419"/>
      <c r="V72" s="419"/>
      <c r="W72" s="419"/>
      <c r="X72" s="1057"/>
    </row>
    <row r="73" spans="1:24" s="419" customFormat="1" ht="11.1" customHeight="1" x14ac:dyDescent="0.15">
      <c r="A73" s="886" t="s">
        <v>1097</v>
      </c>
      <c r="D73" s="420"/>
      <c r="E73" s="420"/>
      <c r="F73" s="1021"/>
      <c r="G73" s="420"/>
      <c r="H73" s="420"/>
      <c r="K73" s="420"/>
      <c r="L73" s="420"/>
      <c r="M73" s="419" t="s">
        <v>1096</v>
      </c>
      <c r="X73" s="1057"/>
    </row>
    <row r="74" spans="1:24" ht="11.1" customHeight="1" x14ac:dyDescent="0.15">
      <c r="A74" s="1019" t="s">
        <v>1147</v>
      </c>
      <c r="B74" s="1020"/>
      <c r="C74" s="1020"/>
      <c r="D74" s="1020"/>
      <c r="E74" s="1058"/>
      <c r="F74" s="375"/>
      <c r="G74" s="375"/>
      <c r="H74" s="375"/>
      <c r="I74" s="375"/>
      <c r="J74" s="1020"/>
      <c r="K74" s="420"/>
      <c r="L74" s="420"/>
      <c r="M74" s="419" t="s">
        <v>1098</v>
      </c>
      <c r="N74" s="419"/>
      <c r="O74" s="419"/>
      <c r="P74" s="419"/>
      <c r="Q74" s="419"/>
      <c r="R74" s="419"/>
      <c r="S74" s="419"/>
      <c r="T74" s="419"/>
      <c r="U74" s="419"/>
      <c r="V74" s="419"/>
      <c r="W74" s="419"/>
      <c r="X74" s="1057"/>
    </row>
    <row r="75" spans="1:24" ht="11.1" customHeight="1" x14ac:dyDescent="0.15">
      <c r="A75" s="1019" t="s">
        <v>1148</v>
      </c>
      <c r="B75" s="1020"/>
      <c r="C75" s="1020"/>
      <c r="D75" s="1020"/>
      <c r="F75" s="1021"/>
      <c r="G75" s="375"/>
      <c r="H75" s="375"/>
      <c r="J75" s="1020"/>
      <c r="K75" s="420"/>
      <c r="L75" s="420"/>
      <c r="M75" s="419" t="s">
        <v>1099</v>
      </c>
      <c r="N75" s="419"/>
      <c r="O75" s="419"/>
      <c r="P75" s="419"/>
      <c r="Q75" s="419"/>
      <c r="R75" s="419"/>
      <c r="S75" s="419"/>
      <c r="T75" s="419"/>
      <c r="U75" s="419"/>
      <c r="V75" s="419"/>
      <c r="W75" s="419"/>
      <c r="X75" s="1057"/>
    </row>
    <row r="76" spans="1:24" s="387" customFormat="1" ht="10.5" customHeight="1" x14ac:dyDescent="0.15">
      <c r="A76" s="419" t="s">
        <v>1110</v>
      </c>
      <c r="C76" s="372"/>
      <c r="D76" s="372"/>
      <c r="E76" s="372"/>
      <c r="F76" s="372"/>
      <c r="G76" s="372"/>
      <c r="H76" s="372"/>
      <c r="I76" s="372"/>
      <c r="J76" s="372"/>
      <c r="K76" s="420"/>
      <c r="L76" s="420"/>
      <c r="M76" s="419"/>
      <c r="N76" s="419"/>
      <c r="O76" s="419"/>
      <c r="P76" s="419"/>
      <c r="Q76" s="419"/>
      <c r="R76" s="419"/>
      <c r="S76" s="419"/>
      <c r="T76" s="419"/>
      <c r="U76" s="419"/>
      <c r="V76" s="419"/>
      <c r="W76" s="419"/>
      <c r="X76" s="421"/>
    </row>
    <row r="77" spans="1:24" s="419" customFormat="1" ht="10.7" customHeight="1" x14ac:dyDescent="0.15">
      <c r="A77" s="372"/>
      <c r="B77" s="372"/>
      <c r="C77" s="372"/>
      <c r="D77" s="372"/>
      <c r="E77" s="372"/>
      <c r="F77" s="372"/>
      <c r="G77" s="372"/>
      <c r="H77" s="372"/>
      <c r="I77" s="372"/>
      <c r="J77" s="372"/>
      <c r="K77" s="420"/>
      <c r="L77" s="420"/>
      <c r="X77" s="421"/>
    </row>
    <row r="78" spans="1:24" s="419" customFormat="1" ht="10.7" customHeight="1" x14ac:dyDescent="0.15">
      <c r="A78" s="372"/>
      <c r="B78" s="372"/>
      <c r="C78" s="372"/>
      <c r="D78" s="372"/>
      <c r="E78" s="372"/>
      <c r="F78" s="372"/>
      <c r="G78" s="372"/>
      <c r="H78" s="372"/>
      <c r="I78" s="372"/>
      <c r="J78" s="372"/>
      <c r="K78" s="375"/>
      <c r="L78" s="375"/>
      <c r="M78" s="372"/>
      <c r="N78" s="372"/>
      <c r="O78" s="372"/>
      <c r="P78" s="372"/>
      <c r="Q78" s="372"/>
      <c r="R78" s="372"/>
      <c r="S78" s="372"/>
      <c r="T78" s="372"/>
      <c r="U78" s="372"/>
      <c r="V78" s="372"/>
      <c r="W78" s="372"/>
      <c r="X78" s="374"/>
    </row>
    <row r="79" spans="1:24" s="419" customFormat="1" ht="9.9499999999999993" customHeight="1" x14ac:dyDescent="0.15">
      <c r="A79" s="372"/>
      <c r="B79" s="372"/>
      <c r="C79" s="372"/>
      <c r="D79" s="372"/>
      <c r="E79" s="372"/>
      <c r="F79" s="372"/>
      <c r="G79" s="372"/>
      <c r="H79" s="372"/>
      <c r="I79" s="372"/>
      <c r="J79" s="372"/>
      <c r="K79" s="375"/>
      <c r="L79" s="375"/>
      <c r="M79" s="372"/>
      <c r="N79" s="372"/>
      <c r="O79" s="372"/>
      <c r="P79" s="372"/>
      <c r="Q79" s="372"/>
      <c r="R79" s="372"/>
      <c r="S79" s="372"/>
      <c r="T79" s="372"/>
      <c r="U79" s="372"/>
      <c r="V79" s="372"/>
      <c r="W79" s="372"/>
      <c r="X79" s="374"/>
    </row>
    <row r="80" spans="1:24" s="419" customFormat="1" ht="9.9499999999999993" customHeight="1" x14ac:dyDescent="0.15">
      <c r="A80" s="372"/>
      <c r="B80" s="372"/>
      <c r="C80" s="372"/>
      <c r="D80" s="372"/>
      <c r="E80" s="372"/>
      <c r="F80" s="372"/>
      <c r="G80" s="372"/>
      <c r="H80" s="372"/>
      <c r="I80" s="372"/>
      <c r="J80" s="372"/>
      <c r="K80" s="375"/>
      <c r="L80" s="375"/>
      <c r="M80" s="372"/>
      <c r="N80" s="372"/>
      <c r="O80" s="372"/>
      <c r="P80" s="372"/>
      <c r="Q80" s="372"/>
      <c r="R80" s="372"/>
      <c r="S80" s="372"/>
      <c r="T80" s="372"/>
      <c r="U80" s="372"/>
      <c r="V80" s="372"/>
      <c r="W80" s="372"/>
      <c r="X80" s="374"/>
    </row>
    <row r="81" spans="1:24" s="419" customFormat="1" ht="9.9499999999999993" customHeight="1" x14ac:dyDescent="0.15">
      <c r="A81" s="372"/>
      <c r="B81" s="372"/>
      <c r="C81" s="372"/>
      <c r="D81" s="372"/>
      <c r="E81" s="372"/>
      <c r="F81" s="372"/>
      <c r="G81" s="372"/>
      <c r="H81" s="372"/>
      <c r="I81" s="372"/>
      <c r="J81" s="372"/>
      <c r="K81" s="375"/>
      <c r="L81" s="375"/>
      <c r="M81" s="372"/>
      <c r="N81" s="372"/>
      <c r="O81" s="372"/>
      <c r="P81" s="372"/>
      <c r="Q81" s="372"/>
      <c r="R81" s="372"/>
      <c r="S81" s="372"/>
      <c r="T81" s="372"/>
      <c r="U81" s="372"/>
      <c r="V81" s="372"/>
      <c r="W81" s="372"/>
      <c r="X81" s="374"/>
    </row>
    <row r="82" spans="1:24" s="419" customFormat="1" ht="9.9499999999999993" customHeight="1" x14ac:dyDescent="0.15">
      <c r="A82" s="372"/>
      <c r="B82" s="372"/>
      <c r="C82" s="372"/>
      <c r="D82" s="372"/>
      <c r="E82" s="372"/>
      <c r="F82" s="372"/>
      <c r="G82" s="372"/>
      <c r="H82" s="372"/>
      <c r="I82" s="372"/>
      <c r="J82" s="372"/>
      <c r="K82" s="375"/>
      <c r="L82" s="375"/>
      <c r="M82" s="372"/>
      <c r="N82" s="372"/>
      <c r="O82" s="372"/>
      <c r="P82" s="372"/>
      <c r="Q82" s="372"/>
      <c r="R82" s="372"/>
      <c r="S82" s="372"/>
      <c r="T82" s="372"/>
      <c r="U82" s="372"/>
      <c r="V82" s="372"/>
      <c r="W82" s="372"/>
      <c r="X82" s="374"/>
    </row>
    <row r="83" spans="1:24" s="419" customFormat="1" ht="9.9499999999999993" customHeight="1" x14ac:dyDescent="0.15">
      <c r="A83" s="372"/>
      <c r="B83" s="372"/>
      <c r="C83" s="372"/>
      <c r="D83" s="372"/>
      <c r="E83" s="372"/>
      <c r="F83" s="372"/>
      <c r="G83" s="372"/>
      <c r="H83" s="372"/>
      <c r="I83" s="372"/>
      <c r="J83" s="372"/>
      <c r="K83" s="375"/>
      <c r="L83" s="375"/>
      <c r="M83" s="372"/>
      <c r="N83" s="372"/>
      <c r="O83" s="372"/>
      <c r="P83" s="372"/>
      <c r="Q83" s="372"/>
      <c r="R83" s="372"/>
      <c r="S83" s="372"/>
      <c r="T83" s="372"/>
      <c r="U83" s="372"/>
      <c r="V83" s="372"/>
      <c r="W83" s="372"/>
      <c r="X83" s="374"/>
    </row>
    <row r="84" spans="1:24" s="419" customFormat="1" x14ac:dyDescent="0.15">
      <c r="A84" s="372"/>
      <c r="B84" s="372"/>
      <c r="C84" s="372"/>
      <c r="D84" s="372"/>
      <c r="E84" s="372"/>
      <c r="F84" s="372"/>
      <c r="G84" s="372"/>
      <c r="H84" s="372"/>
      <c r="I84" s="372"/>
      <c r="J84" s="372"/>
      <c r="K84" s="375"/>
      <c r="L84" s="375"/>
      <c r="M84" s="372"/>
      <c r="N84" s="372"/>
      <c r="O84" s="372"/>
      <c r="P84" s="372"/>
      <c r="Q84" s="372"/>
      <c r="R84" s="372"/>
      <c r="S84" s="372"/>
      <c r="T84" s="372"/>
      <c r="U84" s="372"/>
      <c r="V84" s="372"/>
      <c r="W84" s="372"/>
      <c r="X84" s="374"/>
    </row>
    <row r="85" spans="1:24" s="419" customFormat="1" x14ac:dyDescent="0.15">
      <c r="A85" s="372"/>
      <c r="B85" s="372"/>
      <c r="C85" s="372"/>
      <c r="D85" s="372"/>
      <c r="E85" s="372"/>
      <c r="F85" s="372"/>
      <c r="G85" s="372"/>
      <c r="H85" s="372"/>
      <c r="I85" s="372"/>
      <c r="J85" s="372"/>
      <c r="K85" s="375"/>
      <c r="L85" s="375"/>
      <c r="M85" s="372"/>
      <c r="N85" s="372"/>
      <c r="O85" s="372"/>
      <c r="P85" s="372"/>
      <c r="Q85" s="372"/>
      <c r="R85" s="372"/>
      <c r="S85" s="372"/>
      <c r="T85" s="372"/>
      <c r="U85" s="372"/>
      <c r="V85" s="372"/>
      <c r="W85" s="372"/>
      <c r="X85" s="374"/>
    </row>
  </sheetData>
  <mergeCells count="22">
    <mergeCell ref="V4:V5"/>
    <mergeCell ref="W4:W5"/>
    <mergeCell ref="U3:U5"/>
    <mergeCell ref="V3:W3"/>
    <mergeCell ref="X3:X5"/>
    <mergeCell ref="J4:J5"/>
    <mergeCell ref="M4:M5"/>
    <mergeCell ref="B3:B5"/>
    <mergeCell ref="C3:C5"/>
    <mergeCell ref="H3:H5"/>
    <mergeCell ref="D4:D5"/>
    <mergeCell ref="E4:E5"/>
    <mergeCell ref="F4:F5"/>
    <mergeCell ref="G4:G5"/>
    <mergeCell ref="I4:I5"/>
    <mergeCell ref="N3:N5"/>
    <mergeCell ref="O3:S3"/>
    <mergeCell ref="T3:T5"/>
    <mergeCell ref="O4:O5"/>
    <mergeCell ref="P4:P5"/>
    <mergeCell ref="Q4:R4"/>
    <mergeCell ref="S4:S5"/>
  </mergeCells>
  <phoneticPr fontId="2"/>
  <pageMargins left="0.78740157480314965" right="0.59055118110236227" top="0.39370078740157483" bottom="0.39370078740157483" header="0.51181102362204722" footer="0.39370078740157483"/>
  <pageSetup paperSize="9" scale="83" firstPageNumber="64" fitToWidth="2" orientation="portrait" useFirstPageNumber="1" r:id="rId1"/>
  <headerFooter scaleWithDoc="0" alignWithMargins="0">
    <oddFooter>&amp;C－&amp;P－</oddFooter>
    <evenFooter>&amp;C－65－</evenFooter>
  </headerFooter>
  <colBreaks count="1" manualBreakCount="1">
    <brk id="12" max="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Q70"/>
  <sheetViews>
    <sheetView showZeros="0" view="pageBreakPreview" topLeftCell="A41" zoomScaleNormal="100" workbookViewId="0">
      <selection activeCell="S62" sqref="S62"/>
    </sheetView>
  </sheetViews>
  <sheetFormatPr defaultColWidth="9" defaultRowHeight="12" x14ac:dyDescent="0.15"/>
  <cols>
    <col min="1" max="1" width="10.375" style="374" customWidth="1"/>
    <col min="2" max="2" width="7.625" style="372" customWidth="1"/>
    <col min="3" max="8" width="5.625" style="372" customWidth="1"/>
    <col min="9" max="9" width="6.125" style="372" customWidth="1"/>
    <col min="10" max="12" width="5.625" style="372" customWidth="1"/>
    <col min="13" max="13" width="6.125" style="372" customWidth="1"/>
    <col min="14" max="17" width="5.625" style="372" customWidth="1"/>
    <col min="18" max="16384" width="9" style="372"/>
  </cols>
  <sheetData>
    <row r="1" spans="1:17" x14ac:dyDescent="0.15">
      <c r="A1" s="374" t="s">
        <v>541</v>
      </c>
    </row>
    <row r="2" spans="1:17" ht="12.75" thickBot="1" x14ac:dyDescent="0.2">
      <c r="A2" s="391" t="s">
        <v>1112</v>
      </c>
    </row>
    <row r="3" spans="1:17" x14ac:dyDescent="0.15">
      <c r="A3" s="418"/>
      <c r="B3" s="434"/>
      <c r="C3" s="432"/>
      <c r="D3" s="433" t="s">
        <v>13</v>
      </c>
      <c r="E3" s="432"/>
      <c r="F3" s="432"/>
      <c r="G3" s="434"/>
      <c r="H3" s="432"/>
      <c r="I3" s="433" t="s">
        <v>614</v>
      </c>
      <c r="J3" s="432"/>
      <c r="K3" s="432"/>
      <c r="L3" s="434"/>
      <c r="M3" s="432"/>
      <c r="N3" s="433" t="s">
        <v>613</v>
      </c>
      <c r="O3" s="432"/>
      <c r="P3" s="432"/>
      <c r="Q3" s="375"/>
    </row>
    <row r="4" spans="1:17" ht="24" customHeight="1" x14ac:dyDescent="0.15">
      <c r="A4" s="417"/>
      <c r="B4" s="1711" t="s">
        <v>612</v>
      </c>
      <c r="C4" s="1712"/>
      <c r="D4" s="1711" t="s">
        <v>611</v>
      </c>
      <c r="E4" s="1712"/>
      <c r="F4" s="422" t="s">
        <v>610</v>
      </c>
      <c r="G4" s="1711" t="s">
        <v>612</v>
      </c>
      <c r="H4" s="1712"/>
      <c r="I4" s="1711" t="s">
        <v>611</v>
      </c>
      <c r="J4" s="1712"/>
      <c r="K4" s="422" t="s">
        <v>610</v>
      </c>
      <c r="L4" s="1711" t="s">
        <v>612</v>
      </c>
      <c r="M4" s="1712"/>
      <c r="N4" s="1711" t="s">
        <v>611</v>
      </c>
      <c r="O4" s="1712"/>
      <c r="P4" s="422" t="s">
        <v>610</v>
      </c>
      <c r="Q4" s="375"/>
    </row>
    <row r="5" spans="1:17" x14ac:dyDescent="0.15">
      <c r="A5" s="382" t="s">
        <v>1163</v>
      </c>
      <c r="B5" s="375">
        <v>7</v>
      </c>
      <c r="C5" s="428">
        <v>1</v>
      </c>
      <c r="D5" s="1709">
        <v>8538</v>
      </c>
      <c r="E5" s="1709"/>
      <c r="F5" s="427">
        <v>121</v>
      </c>
      <c r="G5" s="375">
        <v>2</v>
      </c>
      <c r="H5" s="428">
        <v>1</v>
      </c>
      <c r="I5" s="1710">
        <v>2665</v>
      </c>
      <c r="J5" s="1710"/>
      <c r="K5" s="429">
        <v>53</v>
      </c>
      <c r="L5" s="375">
        <v>5</v>
      </c>
      <c r="M5" s="428">
        <v>0</v>
      </c>
      <c r="N5" s="1709">
        <v>5873</v>
      </c>
      <c r="O5" s="1709"/>
      <c r="P5" s="431">
        <v>68</v>
      </c>
      <c r="Q5" s="375"/>
    </row>
    <row r="6" spans="1:17" x14ac:dyDescent="0.15">
      <c r="A6" s="382" t="s">
        <v>649</v>
      </c>
      <c r="B6" s="375">
        <v>7</v>
      </c>
      <c r="C6" s="428">
        <v>1</v>
      </c>
      <c r="D6" s="1709">
        <v>8428</v>
      </c>
      <c r="E6" s="1709"/>
      <c r="F6" s="427">
        <v>113</v>
      </c>
      <c r="G6" s="375">
        <v>2</v>
      </c>
      <c r="H6" s="428">
        <v>1</v>
      </c>
      <c r="I6" s="1710">
        <v>2657</v>
      </c>
      <c r="J6" s="1710"/>
      <c r="K6" s="429">
        <v>54</v>
      </c>
      <c r="L6" s="375">
        <v>5</v>
      </c>
      <c r="M6" s="428">
        <v>0</v>
      </c>
      <c r="N6" s="1709">
        <v>5771</v>
      </c>
      <c r="O6" s="1709"/>
      <c r="P6" s="431">
        <v>59</v>
      </c>
      <c r="Q6" s="375"/>
    </row>
    <row r="7" spans="1:17" x14ac:dyDescent="0.15">
      <c r="A7" s="382" t="s">
        <v>607</v>
      </c>
      <c r="B7" s="430">
        <v>7</v>
      </c>
      <c r="C7" s="428">
        <v>1</v>
      </c>
      <c r="D7" s="1709">
        <v>8548</v>
      </c>
      <c r="E7" s="1709"/>
      <c r="F7" s="427">
        <v>110</v>
      </c>
      <c r="G7" s="375">
        <v>2</v>
      </c>
      <c r="H7" s="428">
        <v>1</v>
      </c>
      <c r="I7" s="1710">
        <v>2742</v>
      </c>
      <c r="J7" s="1710"/>
      <c r="K7" s="429">
        <v>54</v>
      </c>
      <c r="L7" s="375">
        <v>5</v>
      </c>
      <c r="M7" s="428">
        <v>0</v>
      </c>
      <c r="N7" s="1709">
        <v>5806</v>
      </c>
      <c r="O7" s="1709"/>
      <c r="P7" s="427">
        <v>56</v>
      </c>
      <c r="Q7" s="375"/>
    </row>
    <row r="8" spans="1:17" x14ac:dyDescent="0.15">
      <c r="A8" s="382" t="s">
        <v>606</v>
      </c>
      <c r="B8" s="430">
        <v>7</v>
      </c>
      <c r="C8" s="428">
        <v>1</v>
      </c>
      <c r="D8" s="1709">
        <v>8951</v>
      </c>
      <c r="E8" s="1709"/>
      <c r="F8" s="427">
        <v>111</v>
      </c>
      <c r="G8" s="375">
        <v>2</v>
      </c>
      <c r="H8" s="428">
        <v>1</v>
      </c>
      <c r="I8" s="1710">
        <v>2788</v>
      </c>
      <c r="J8" s="1710"/>
      <c r="K8" s="429">
        <v>54</v>
      </c>
      <c r="L8" s="375">
        <v>5</v>
      </c>
      <c r="M8" s="428">
        <v>0</v>
      </c>
      <c r="N8" s="1709">
        <v>6163</v>
      </c>
      <c r="O8" s="1709"/>
      <c r="P8" s="427">
        <v>57</v>
      </c>
      <c r="Q8" s="375"/>
    </row>
    <row r="9" spans="1:17" s="387" customFormat="1" x14ac:dyDescent="0.15">
      <c r="A9" s="382" t="s">
        <v>605</v>
      </c>
      <c r="B9" s="430">
        <v>7</v>
      </c>
      <c r="C9" s="428">
        <v>1</v>
      </c>
      <c r="D9" s="1709">
        <v>8900</v>
      </c>
      <c r="E9" s="1709"/>
      <c r="F9" s="427">
        <v>103</v>
      </c>
      <c r="G9" s="375">
        <v>2</v>
      </c>
      <c r="H9" s="428">
        <v>1</v>
      </c>
      <c r="I9" s="1710">
        <v>2837</v>
      </c>
      <c r="J9" s="1710"/>
      <c r="K9" s="429">
        <v>55</v>
      </c>
      <c r="L9" s="375">
        <v>5</v>
      </c>
      <c r="M9" s="428">
        <v>0</v>
      </c>
      <c r="N9" s="1709">
        <v>6063</v>
      </c>
      <c r="O9" s="1709"/>
      <c r="P9" s="427">
        <v>48</v>
      </c>
      <c r="Q9" s="383"/>
    </row>
    <row r="10" spans="1:17" s="375" customFormat="1" x14ac:dyDescent="0.15">
      <c r="A10" s="382" t="s">
        <v>604</v>
      </c>
      <c r="B10" s="430">
        <v>7</v>
      </c>
      <c r="C10" s="428">
        <v>1</v>
      </c>
      <c r="D10" s="1709">
        <v>8633</v>
      </c>
      <c r="E10" s="1709"/>
      <c r="F10" s="427">
        <v>99</v>
      </c>
      <c r="G10" s="375">
        <v>2</v>
      </c>
      <c r="H10" s="428">
        <v>1</v>
      </c>
      <c r="I10" s="1710">
        <v>2876</v>
      </c>
      <c r="J10" s="1710"/>
      <c r="K10" s="429">
        <v>55</v>
      </c>
      <c r="L10" s="375">
        <v>5</v>
      </c>
      <c r="M10" s="428"/>
      <c r="N10" s="1709">
        <v>5757</v>
      </c>
      <c r="O10" s="1709"/>
      <c r="P10" s="427">
        <v>44</v>
      </c>
    </row>
    <row r="11" spans="1:17" x14ac:dyDescent="0.15">
      <c r="A11" s="382" t="s">
        <v>601</v>
      </c>
      <c r="B11" s="430">
        <v>7</v>
      </c>
      <c r="C11" s="428">
        <v>1</v>
      </c>
      <c r="D11" s="1709">
        <v>7976</v>
      </c>
      <c r="E11" s="1709"/>
      <c r="F11" s="427">
        <v>92</v>
      </c>
      <c r="G11" s="375">
        <v>2</v>
      </c>
      <c r="H11" s="428">
        <v>1</v>
      </c>
      <c r="I11" s="1710">
        <v>2840</v>
      </c>
      <c r="J11" s="1710"/>
      <c r="K11" s="429">
        <v>54</v>
      </c>
      <c r="L11" s="375">
        <v>5</v>
      </c>
      <c r="M11" s="428"/>
      <c r="N11" s="1709">
        <v>5136</v>
      </c>
      <c r="O11" s="1709"/>
      <c r="P11" s="427">
        <v>38</v>
      </c>
      <c r="Q11" s="375"/>
    </row>
    <row r="12" spans="1:17" s="387" customFormat="1" x14ac:dyDescent="0.15">
      <c r="A12" s="382" t="s">
        <v>569</v>
      </c>
      <c r="B12" s="430">
        <v>7</v>
      </c>
      <c r="C12" s="428">
        <v>1</v>
      </c>
      <c r="D12" s="1709">
        <v>7613</v>
      </c>
      <c r="E12" s="1709"/>
      <c r="F12" s="427">
        <v>85</v>
      </c>
      <c r="G12" s="375">
        <v>2</v>
      </c>
      <c r="H12" s="428">
        <v>1</v>
      </c>
      <c r="I12" s="1710">
        <v>2918</v>
      </c>
      <c r="J12" s="1710"/>
      <c r="K12" s="429">
        <v>55</v>
      </c>
      <c r="L12" s="375">
        <v>5</v>
      </c>
      <c r="M12" s="428"/>
      <c r="N12" s="1709">
        <v>4695</v>
      </c>
      <c r="O12" s="1709"/>
      <c r="P12" s="427">
        <v>30</v>
      </c>
      <c r="Q12" s="383"/>
    </row>
    <row r="13" spans="1:17" x14ac:dyDescent="0.15">
      <c r="A13" s="382" t="s">
        <v>568</v>
      </c>
      <c r="B13" s="430">
        <v>7</v>
      </c>
      <c r="C13" s="428">
        <v>1</v>
      </c>
      <c r="D13" s="1709">
        <v>7269</v>
      </c>
      <c r="E13" s="1709"/>
      <c r="F13" s="427">
        <v>86</v>
      </c>
      <c r="G13" s="375">
        <v>2</v>
      </c>
      <c r="H13" s="428">
        <v>1</v>
      </c>
      <c r="I13" s="1710">
        <v>2889</v>
      </c>
      <c r="J13" s="1710"/>
      <c r="K13" s="429">
        <v>55</v>
      </c>
      <c r="L13" s="375">
        <v>5</v>
      </c>
      <c r="M13" s="428"/>
      <c r="N13" s="1709">
        <v>4380</v>
      </c>
      <c r="O13" s="1709"/>
      <c r="P13" s="427">
        <v>31</v>
      </c>
      <c r="Q13" s="375"/>
    </row>
    <row r="14" spans="1:17" s="387" customFormat="1" x14ac:dyDescent="0.15">
      <c r="A14" s="382" t="s">
        <v>566</v>
      </c>
      <c r="B14" s="430">
        <v>6</v>
      </c>
      <c r="C14" s="428">
        <v>1</v>
      </c>
      <c r="D14" s="1709">
        <v>6908</v>
      </c>
      <c r="E14" s="1709"/>
      <c r="F14" s="427">
        <v>84</v>
      </c>
      <c r="G14" s="375">
        <v>2</v>
      </c>
      <c r="H14" s="428">
        <v>1</v>
      </c>
      <c r="I14" s="1710">
        <v>2856</v>
      </c>
      <c r="J14" s="1710"/>
      <c r="K14" s="429">
        <v>56</v>
      </c>
      <c r="L14" s="375">
        <v>4</v>
      </c>
      <c r="M14" s="428"/>
      <c r="N14" s="1709">
        <v>4052</v>
      </c>
      <c r="O14" s="1709"/>
      <c r="P14" s="427">
        <v>28</v>
      </c>
      <c r="Q14" s="383"/>
    </row>
    <row r="15" spans="1:17" s="387" customFormat="1" x14ac:dyDescent="0.15">
      <c r="A15" s="382" t="s">
        <v>560</v>
      </c>
      <c r="B15" s="430">
        <v>6</v>
      </c>
      <c r="C15" s="428">
        <v>1</v>
      </c>
      <c r="D15" s="1709">
        <v>6726</v>
      </c>
      <c r="E15" s="1709"/>
      <c r="F15" s="427">
        <v>77</v>
      </c>
      <c r="G15" s="375">
        <v>2</v>
      </c>
      <c r="H15" s="428">
        <v>1</v>
      </c>
      <c r="I15" s="1710">
        <v>2835</v>
      </c>
      <c r="J15" s="1710"/>
      <c r="K15" s="429">
        <v>55</v>
      </c>
      <c r="L15" s="375">
        <v>4</v>
      </c>
      <c r="M15" s="428"/>
      <c r="N15" s="1709">
        <v>3891</v>
      </c>
      <c r="O15" s="1709"/>
      <c r="P15" s="427">
        <v>22</v>
      </c>
      <c r="Q15" s="383"/>
    </row>
    <row r="16" spans="1:17" s="387" customFormat="1" x14ac:dyDescent="0.15">
      <c r="A16" s="382" t="s">
        <v>603</v>
      </c>
      <c r="B16" s="430">
        <v>6</v>
      </c>
      <c r="C16" s="428">
        <v>1</v>
      </c>
      <c r="D16" s="1709">
        <v>6601</v>
      </c>
      <c r="E16" s="1709"/>
      <c r="F16" s="427">
        <v>76</v>
      </c>
      <c r="G16" s="375">
        <v>2</v>
      </c>
      <c r="H16" s="428">
        <v>1</v>
      </c>
      <c r="I16" s="1710">
        <v>2841</v>
      </c>
      <c r="J16" s="1710"/>
      <c r="K16" s="429">
        <v>55</v>
      </c>
      <c r="L16" s="375">
        <v>4</v>
      </c>
      <c r="M16" s="428"/>
      <c r="N16" s="1709">
        <v>3760</v>
      </c>
      <c r="O16" s="1709"/>
      <c r="P16" s="427">
        <v>21</v>
      </c>
      <c r="Q16" s="383"/>
    </row>
    <row r="17" spans="1:17" s="375" customFormat="1" x14ac:dyDescent="0.15">
      <c r="A17" s="382" t="s">
        <v>546</v>
      </c>
      <c r="B17" s="430">
        <v>6</v>
      </c>
      <c r="C17" s="428">
        <v>1</v>
      </c>
      <c r="D17" s="1709">
        <v>6595</v>
      </c>
      <c r="E17" s="1709"/>
      <c r="F17" s="427">
        <v>73</v>
      </c>
      <c r="G17" s="375">
        <v>2</v>
      </c>
      <c r="H17" s="428">
        <v>1</v>
      </c>
      <c r="I17" s="1710">
        <v>2882</v>
      </c>
      <c r="J17" s="1710"/>
      <c r="K17" s="429">
        <v>53</v>
      </c>
      <c r="L17" s="375">
        <v>4</v>
      </c>
      <c r="M17" s="428"/>
      <c r="N17" s="1709">
        <v>3713</v>
      </c>
      <c r="O17" s="1709"/>
      <c r="P17" s="427">
        <v>20</v>
      </c>
    </row>
    <row r="18" spans="1:17" s="375" customFormat="1" x14ac:dyDescent="0.15">
      <c r="A18" s="382" t="s">
        <v>602</v>
      </c>
      <c r="B18" s="430">
        <v>5</v>
      </c>
      <c r="C18" s="428">
        <v>1</v>
      </c>
      <c r="D18" s="1709">
        <v>6841</v>
      </c>
      <c r="E18" s="1709"/>
      <c r="F18" s="427">
        <v>73</v>
      </c>
      <c r="G18" s="375">
        <v>2</v>
      </c>
      <c r="H18" s="428">
        <v>1</v>
      </c>
      <c r="I18" s="1710">
        <v>2962</v>
      </c>
      <c r="J18" s="1710"/>
      <c r="K18" s="429">
        <v>53</v>
      </c>
      <c r="L18" s="375">
        <v>3</v>
      </c>
      <c r="M18" s="428"/>
      <c r="N18" s="1709">
        <v>3879</v>
      </c>
      <c r="O18" s="1709"/>
      <c r="P18" s="427">
        <v>20</v>
      </c>
    </row>
    <row r="19" spans="1:17" x14ac:dyDescent="0.15">
      <c r="A19" s="382" t="s">
        <v>570</v>
      </c>
      <c r="B19" s="430">
        <v>5</v>
      </c>
      <c r="C19" s="428">
        <v>1</v>
      </c>
      <c r="D19" s="1709">
        <v>6936</v>
      </c>
      <c r="E19" s="1709"/>
      <c r="F19" s="427">
        <v>74</v>
      </c>
      <c r="G19" s="375">
        <v>2</v>
      </c>
      <c r="H19" s="428">
        <v>1</v>
      </c>
      <c r="I19" s="1710">
        <v>3006</v>
      </c>
      <c r="J19" s="1710"/>
      <c r="K19" s="429">
        <v>53</v>
      </c>
      <c r="L19" s="375">
        <v>3</v>
      </c>
      <c r="M19" s="428"/>
      <c r="N19" s="1709">
        <v>3930</v>
      </c>
      <c r="O19" s="1709"/>
      <c r="P19" s="427">
        <v>21</v>
      </c>
      <c r="Q19" s="375"/>
    </row>
    <row r="20" spans="1:17" x14ac:dyDescent="0.15">
      <c r="A20" s="382" t="s">
        <v>598</v>
      </c>
      <c r="B20" s="430">
        <v>6</v>
      </c>
      <c r="C20" s="428">
        <v>2</v>
      </c>
      <c r="D20" s="1709">
        <v>8349</v>
      </c>
      <c r="E20" s="1709"/>
      <c r="F20" s="427">
        <v>87</v>
      </c>
      <c r="G20" s="375">
        <v>2</v>
      </c>
      <c r="H20" s="428">
        <v>1</v>
      </c>
      <c r="I20" s="1710">
        <v>3055</v>
      </c>
      <c r="J20" s="1710"/>
      <c r="K20" s="429">
        <v>55</v>
      </c>
      <c r="L20" s="375">
        <v>4</v>
      </c>
      <c r="M20" s="428">
        <v>1</v>
      </c>
      <c r="N20" s="1709">
        <v>5294</v>
      </c>
      <c r="O20" s="1709"/>
      <c r="P20" s="427">
        <v>32</v>
      </c>
      <c r="Q20" s="375"/>
    </row>
    <row r="21" spans="1:17" s="387" customFormat="1" x14ac:dyDescent="0.15">
      <c r="A21" s="382" t="s">
        <v>567</v>
      </c>
      <c r="B21" s="430">
        <v>6</v>
      </c>
      <c r="C21" s="428">
        <v>2</v>
      </c>
      <c r="D21" s="1709">
        <v>8722</v>
      </c>
      <c r="E21" s="1709"/>
      <c r="F21" s="427">
        <v>94</v>
      </c>
      <c r="G21" s="375">
        <v>2</v>
      </c>
      <c r="H21" s="428">
        <v>1</v>
      </c>
      <c r="I21" s="1710">
        <v>3099</v>
      </c>
      <c r="J21" s="1710"/>
      <c r="K21" s="429">
        <v>55</v>
      </c>
      <c r="L21" s="375">
        <v>4</v>
      </c>
      <c r="M21" s="428">
        <v>1</v>
      </c>
      <c r="N21" s="1709">
        <v>5623</v>
      </c>
      <c r="O21" s="1709"/>
      <c r="P21" s="427">
        <v>39</v>
      </c>
      <c r="Q21" s="383"/>
    </row>
    <row r="22" spans="1:17" x14ac:dyDescent="0.15">
      <c r="A22" s="382" t="s">
        <v>563</v>
      </c>
      <c r="B22" s="375">
        <v>6</v>
      </c>
      <c r="C22" s="428">
        <v>2</v>
      </c>
      <c r="D22" s="1709">
        <v>8758</v>
      </c>
      <c r="E22" s="1709"/>
      <c r="F22" s="427">
        <v>93</v>
      </c>
      <c r="G22" s="375">
        <v>2</v>
      </c>
      <c r="H22" s="428">
        <v>1</v>
      </c>
      <c r="I22" s="1710">
        <v>2999</v>
      </c>
      <c r="J22" s="1710"/>
      <c r="K22" s="429">
        <v>57</v>
      </c>
      <c r="L22" s="375">
        <v>4</v>
      </c>
      <c r="M22" s="428">
        <v>1</v>
      </c>
      <c r="N22" s="1709">
        <v>5759</v>
      </c>
      <c r="O22" s="1709"/>
      <c r="P22" s="427">
        <v>36</v>
      </c>
      <c r="Q22" s="375"/>
    </row>
    <row r="23" spans="1:17" x14ac:dyDescent="0.15">
      <c r="A23" s="382" t="s">
        <v>648</v>
      </c>
      <c r="B23" s="375">
        <v>6</v>
      </c>
      <c r="C23" s="428">
        <v>2</v>
      </c>
      <c r="D23" s="1709">
        <v>8535</v>
      </c>
      <c r="E23" s="1709"/>
      <c r="F23" s="427">
        <v>92</v>
      </c>
      <c r="G23" s="375">
        <v>2</v>
      </c>
      <c r="H23" s="428">
        <v>1</v>
      </c>
      <c r="I23" s="1710">
        <v>2874</v>
      </c>
      <c r="J23" s="1710"/>
      <c r="K23" s="429">
        <v>58</v>
      </c>
      <c r="L23" s="375">
        <v>4</v>
      </c>
      <c r="M23" s="428">
        <v>1</v>
      </c>
      <c r="N23" s="1709">
        <v>5661</v>
      </c>
      <c r="O23" s="1709"/>
      <c r="P23" s="427">
        <v>34</v>
      </c>
      <c r="Q23" s="375"/>
    </row>
    <row r="24" spans="1:17" x14ac:dyDescent="0.15">
      <c r="A24" s="382" t="s">
        <v>547</v>
      </c>
      <c r="B24" s="375">
        <v>6</v>
      </c>
      <c r="C24" s="428">
        <v>2</v>
      </c>
      <c r="D24" s="1709">
        <v>8357</v>
      </c>
      <c r="E24" s="1709"/>
      <c r="F24" s="427">
        <v>98</v>
      </c>
      <c r="G24" s="375">
        <v>2</v>
      </c>
      <c r="H24" s="428">
        <v>1</v>
      </c>
      <c r="I24" s="1710">
        <v>2780</v>
      </c>
      <c r="J24" s="1710"/>
      <c r="K24" s="429">
        <v>59</v>
      </c>
      <c r="L24" s="375">
        <v>4</v>
      </c>
      <c r="M24" s="428">
        <v>1</v>
      </c>
      <c r="N24" s="1709">
        <v>5577</v>
      </c>
      <c r="O24" s="1709"/>
      <c r="P24" s="427">
        <v>39</v>
      </c>
      <c r="Q24" s="375"/>
    </row>
    <row r="25" spans="1:17" ht="14.25" customHeight="1" x14ac:dyDescent="0.15">
      <c r="A25" s="382" t="s">
        <v>674</v>
      </c>
      <c r="B25" s="375">
        <v>6</v>
      </c>
      <c r="C25" s="428">
        <v>2</v>
      </c>
      <c r="D25" s="1709">
        <v>8197</v>
      </c>
      <c r="E25" s="1709"/>
      <c r="F25" s="427">
        <v>95</v>
      </c>
      <c r="G25" s="375">
        <v>2</v>
      </c>
      <c r="H25" s="428">
        <v>1</v>
      </c>
      <c r="I25" s="1710">
        <v>2604</v>
      </c>
      <c r="J25" s="1710"/>
      <c r="K25" s="429">
        <v>56</v>
      </c>
      <c r="L25" s="375">
        <v>4</v>
      </c>
      <c r="M25" s="428">
        <v>1</v>
      </c>
      <c r="N25" s="1709">
        <v>5593</v>
      </c>
      <c r="O25" s="1709"/>
      <c r="P25" s="427">
        <v>39</v>
      </c>
      <c r="Q25" s="375"/>
    </row>
    <row r="26" spans="1:17" ht="14.25" customHeight="1" x14ac:dyDescent="0.15">
      <c r="A26" s="382">
        <v>30</v>
      </c>
      <c r="B26" s="375">
        <v>6</v>
      </c>
      <c r="C26" s="428">
        <v>2</v>
      </c>
      <c r="D26" s="1709">
        <v>7771</v>
      </c>
      <c r="E26" s="1709"/>
      <c r="F26" s="427">
        <v>91</v>
      </c>
      <c r="G26" s="375">
        <v>2</v>
      </c>
      <c r="H26" s="428">
        <v>1</v>
      </c>
      <c r="I26" s="1710">
        <v>2457</v>
      </c>
      <c r="J26" s="1710"/>
      <c r="K26" s="429">
        <v>56</v>
      </c>
      <c r="L26" s="375">
        <v>4</v>
      </c>
      <c r="M26" s="428">
        <v>1</v>
      </c>
      <c r="N26" s="1709">
        <v>5314</v>
      </c>
      <c r="O26" s="1709"/>
      <c r="P26" s="427">
        <v>35</v>
      </c>
      <c r="Q26" s="375"/>
    </row>
    <row r="27" spans="1:17" ht="14.25" customHeight="1" x14ac:dyDescent="0.15">
      <c r="A27" s="382" t="s">
        <v>677</v>
      </c>
      <c r="B27" s="375">
        <v>6</v>
      </c>
      <c r="C27" s="428">
        <v>2</v>
      </c>
      <c r="D27" s="1709">
        <v>7748</v>
      </c>
      <c r="E27" s="1709"/>
      <c r="F27" s="427">
        <v>95</v>
      </c>
      <c r="G27" s="375">
        <v>2</v>
      </c>
      <c r="H27" s="428">
        <v>1</v>
      </c>
      <c r="I27" s="1710">
        <v>2333</v>
      </c>
      <c r="J27" s="1710"/>
      <c r="K27" s="429">
        <v>52</v>
      </c>
      <c r="L27" s="375">
        <v>4</v>
      </c>
      <c r="M27" s="428">
        <v>1</v>
      </c>
      <c r="N27" s="1709">
        <v>5415</v>
      </c>
      <c r="O27" s="1709"/>
      <c r="P27" s="427">
        <v>43</v>
      </c>
      <c r="Q27" s="375"/>
    </row>
    <row r="28" spans="1:17" ht="14.25" customHeight="1" x14ac:dyDescent="0.15">
      <c r="A28" s="1093">
        <v>2</v>
      </c>
      <c r="B28" s="375">
        <v>6</v>
      </c>
      <c r="C28" s="428">
        <v>2</v>
      </c>
      <c r="D28" s="1709">
        <v>7627</v>
      </c>
      <c r="E28" s="1709"/>
      <c r="F28" s="427">
        <v>98</v>
      </c>
      <c r="G28" s="375">
        <v>2</v>
      </c>
      <c r="H28" s="428">
        <v>1</v>
      </c>
      <c r="I28" s="1710">
        <v>2226</v>
      </c>
      <c r="J28" s="1710"/>
      <c r="K28" s="429">
        <v>53</v>
      </c>
      <c r="L28" s="375">
        <v>4</v>
      </c>
      <c r="M28" s="428">
        <v>1</v>
      </c>
      <c r="N28" s="1709">
        <v>5401</v>
      </c>
      <c r="O28" s="1709"/>
      <c r="P28" s="427">
        <v>45</v>
      </c>
      <c r="Q28" s="375"/>
    </row>
    <row r="29" spans="1:17" ht="14.25" customHeight="1" x14ac:dyDescent="0.15">
      <c r="A29" s="1093">
        <v>3</v>
      </c>
      <c r="B29" s="375">
        <v>6</v>
      </c>
      <c r="C29" s="428">
        <v>2</v>
      </c>
      <c r="D29" s="1709">
        <v>8200</v>
      </c>
      <c r="E29" s="1709"/>
      <c r="F29" s="427">
        <v>108</v>
      </c>
      <c r="G29" s="375">
        <v>2</v>
      </c>
      <c r="H29" s="428">
        <v>1</v>
      </c>
      <c r="I29" s="1710">
        <v>2206</v>
      </c>
      <c r="J29" s="1710"/>
      <c r="K29" s="429">
        <v>51</v>
      </c>
      <c r="L29" s="375">
        <v>4</v>
      </c>
      <c r="M29" s="428">
        <v>1</v>
      </c>
      <c r="N29" s="1709">
        <v>5994</v>
      </c>
      <c r="O29" s="1709"/>
      <c r="P29" s="427">
        <v>57</v>
      </c>
      <c r="Q29" s="375"/>
    </row>
    <row r="30" spans="1:17" ht="14.25" customHeight="1" thickBot="1" x14ac:dyDescent="0.2">
      <c r="A30" s="583">
        <v>4</v>
      </c>
      <c r="B30" s="425">
        <v>6</v>
      </c>
      <c r="C30" s="424">
        <v>2</v>
      </c>
      <c r="D30" s="1715">
        <v>9059</v>
      </c>
      <c r="E30" s="1716"/>
      <c r="F30" s="423">
        <v>98</v>
      </c>
      <c r="G30" s="425">
        <v>2</v>
      </c>
      <c r="H30" s="424">
        <v>1</v>
      </c>
      <c r="I30" s="1717">
        <v>2378</v>
      </c>
      <c r="J30" s="1716"/>
      <c r="K30" s="426">
        <v>49</v>
      </c>
      <c r="L30" s="425">
        <v>4</v>
      </c>
      <c r="M30" s="424">
        <v>1</v>
      </c>
      <c r="N30" s="1715">
        <v>6681</v>
      </c>
      <c r="O30" s="1716"/>
      <c r="P30" s="423">
        <v>49</v>
      </c>
      <c r="Q30" s="375"/>
    </row>
    <row r="31" spans="1:17" s="419" customFormat="1" ht="10.5" x14ac:dyDescent="0.15">
      <c r="A31" s="421" t="s">
        <v>609</v>
      </c>
    </row>
    <row r="32" spans="1:17" s="419" customFormat="1" ht="10.5" x14ac:dyDescent="0.15">
      <c r="A32" s="421"/>
    </row>
    <row r="33" spans="1:17" ht="12.75" thickBot="1" x14ac:dyDescent="0.2">
      <c r="A33" s="391" t="s">
        <v>1113</v>
      </c>
      <c r="P33" s="372" t="s">
        <v>539</v>
      </c>
    </row>
    <row r="34" spans="1:17" x14ac:dyDescent="0.15">
      <c r="A34" s="1713" t="s">
        <v>857</v>
      </c>
      <c r="B34" s="892"/>
      <c r="C34" s="892"/>
      <c r="D34" s="892"/>
      <c r="E34" s="892" t="s">
        <v>1114</v>
      </c>
      <c r="F34" s="892"/>
      <c r="G34" s="892"/>
      <c r="H34" s="893"/>
      <c r="I34" s="1067" t="s">
        <v>1115</v>
      </c>
      <c r="J34" s="1068"/>
      <c r="K34" s="892"/>
      <c r="L34" s="893"/>
      <c r="M34" s="1069"/>
      <c r="N34" s="892"/>
      <c r="O34" s="892" t="s">
        <v>1116</v>
      </c>
      <c r="P34" s="892"/>
      <c r="Q34" s="892"/>
    </row>
    <row r="35" spans="1:17" x14ac:dyDescent="0.15">
      <c r="A35" s="1714"/>
      <c r="B35" s="895" t="s">
        <v>13</v>
      </c>
      <c r="C35" s="899" t="s">
        <v>1117</v>
      </c>
      <c r="D35" s="899" t="s">
        <v>1118</v>
      </c>
      <c r="E35" s="899" t="s">
        <v>1119</v>
      </c>
      <c r="F35" s="899" t="s">
        <v>1120</v>
      </c>
      <c r="G35" s="899" t="s">
        <v>1121</v>
      </c>
      <c r="H35" s="899" t="s">
        <v>1122</v>
      </c>
      <c r="I35" s="899" t="s">
        <v>13</v>
      </c>
      <c r="J35" s="899" t="s">
        <v>1117</v>
      </c>
      <c r="K35" s="899" t="s">
        <v>1118</v>
      </c>
      <c r="L35" s="899" t="s">
        <v>1119</v>
      </c>
      <c r="M35" s="899" t="s">
        <v>13</v>
      </c>
      <c r="N35" s="899" t="s">
        <v>1117</v>
      </c>
      <c r="O35" s="899" t="s">
        <v>1118</v>
      </c>
      <c r="P35" s="899" t="s">
        <v>1119</v>
      </c>
      <c r="Q35" s="1070" t="s">
        <v>1120</v>
      </c>
    </row>
    <row r="36" spans="1:17" s="387" customFormat="1" x14ac:dyDescent="0.15">
      <c r="A36" s="1001" t="s">
        <v>1164</v>
      </c>
      <c r="B36" s="973">
        <v>598</v>
      </c>
      <c r="C36" s="385">
        <v>57</v>
      </c>
      <c r="D36" s="385">
        <v>101</v>
      </c>
      <c r="E36" s="385">
        <v>117</v>
      </c>
      <c r="F36" s="385">
        <v>98</v>
      </c>
      <c r="G36" s="385">
        <v>120</v>
      </c>
      <c r="H36" s="385">
        <v>105</v>
      </c>
      <c r="I36" s="385">
        <v>209</v>
      </c>
      <c r="J36" s="385">
        <v>70</v>
      </c>
      <c r="K36" s="385">
        <v>61</v>
      </c>
      <c r="L36" s="385">
        <v>78</v>
      </c>
      <c r="M36" s="385">
        <v>127</v>
      </c>
      <c r="N36" s="385">
        <v>61</v>
      </c>
      <c r="O36" s="385">
        <v>39</v>
      </c>
      <c r="P36" s="385">
        <v>27</v>
      </c>
      <c r="Q36" s="1073">
        <v>0</v>
      </c>
    </row>
    <row r="37" spans="1:17" s="387" customFormat="1" x14ac:dyDescent="0.15">
      <c r="A37" s="1001"/>
      <c r="B37" s="1072">
        <v>581</v>
      </c>
      <c r="C37" s="1071">
        <v>56</v>
      </c>
      <c r="D37" s="1071">
        <v>101</v>
      </c>
      <c r="E37" s="1071">
        <v>114</v>
      </c>
      <c r="F37" s="1071">
        <v>97</v>
      </c>
      <c r="G37" s="1071">
        <v>113</v>
      </c>
      <c r="H37" s="1071">
        <v>100</v>
      </c>
      <c r="I37" s="1071">
        <v>140</v>
      </c>
      <c r="J37" s="1071">
        <v>43</v>
      </c>
      <c r="K37" s="1071">
        <v>42</v>
      </c>
      <c r="L37" s="1071">
        <v>55</v>
      </c>
      <c r="M37" s="1071">
        <v>53</v>
      </c>
      <c r="N37" s="1071">
        <v>36</v>
      </c>
      <c r="O37" s="1071">
        <v>16</v>
      </c>
      <c r="P37" s="1071">
        <v>1</v>
      </c>
      <c r="Q37" s="1071">
        <v>0</v>
      </c>
    </row>
    <row r="38" spans="1:17" s="375" customFormat="1" x14ac:dyDescent="0.15">
      <c r="A38" s="1001" t="s">
        <v>560</v>
      </c>
      <c r="B38" s="973">
        <v>689</v>
      </c>
      <c r="C38" s="385">
        <v>63</v>
      </c>
      <c r="D38" s="385">
        <v>105</v>
      </c>
      <c r="E38" s="385">
        <v>124</v>
      </c>
      <c r="F38" s="385">
        <v>149</v>
      </c>
      <c r="G38" s="385">
        <v>131</v>
      </c>
      <c r="H38" s="385">
        <v>117</v>
      </c>
      <c r="I38" s="385">
        <v>257</v>
      </c>
      <c r="J38" s="385">
        <v>80</v>
      </c>
      <c r="K38" s="385">
        <v>95</v>
      </c>
      <c r="L38" s="385">
        <v>82</v>
      </c>
      <c r="M38" s="385">
        <v>153</v>
      </c>
      <c r="N38" s="385">
        <v>80</v>
      </c>
      <c r="O38" s="385">
        <v>41</v>
      </c>
      <c r="P38" s="385">
        <v>32</v>
      </c>
      <c r="Q38" s="1074">
        <v>0</v>
      </c>
    </row>
    <row r="39" spans="1:17" s="375" customFormat="1" x14ac:dyDescent="0.15">
      <c r="A39" s="1001"/>
      <c r="B39" s="1072">
        <v>670</v>
      </c>
      <c r="C39" s="1071">
        <v>61</v>
      </c>
      <c r="D39" s="1071">
        <v>102</v>
      </c>
      <c r="E39" s="1071">
        <v>122</v>
      </c>
      <c r="F39" s="1071">
        <v>147</v>
      </c>
      <c r="G39" s="1071">
        <v>125</v>
      </c>
      <c r="H39" s="1071">
        <v>113</v>
      </c>
      <c r="I39" s="1071">
        <v>159</v>
      </c>
      <c r="J39" s="1071">
        <v>46</v>
      </c>
      <c r="K39" s="1071">
        <v>59</v>
      </c>
      <c r="L39" s="1071">
        <v>54</v>
      </c>
      <c r="M39" s="1071">
        <v>63</v>
      </c>
      <c r="N39" s="1071">
        <v>40</v>
      </c>
      <c r="O39" s="1071">
        <v>16</v>
      </c>
      <c r="P39" s="1071">
        <v>7</v>
      </c>
      <c r="Q39" s="1071">
        <v>0</v>
      </c>
    </row>
    <row r="40" spans="1:17" s="387" customFormat="1" x14ac:dyDescent="0.15">
      <c r="A40" s="1001" t="s">
        <v>603</v>
      </c>
      <c r="B40" s="973">
        <v>736</v>
      </c>
      <c r="C40" s="385">
        <v>64</v>
      </c>
      <c r="D40" s="385">
        <v>120</v>
      </c>
      <c r="E40" s="385">
        <v>120</v>
      </c>
      <c r="F40" s="385">
        <v>140</v>
      </c>
      <c r="G40" s="385">
        <v>151</v>
      </c>
      <c r="H40" s="385">
        <v>141</v>
      </c>
      <c r="I40" s="385">
        <v>337</v>
      </c>
      <c r="J40" s="385">
        <v>120</v>
      </c>
      <c r="K40" s="385">
        <v>86</v>
      </c>
      <c r="L40" s="385">
        <v>131</v>
      </c>
      <c r="M40" s="385">
        <v>158</v>
      </c>
      <c r="N40" s="385">
        <v>89</v>
      </c>
      <c r="O40" s="385">
        <v>28</v>
      </c>
      <c r="P40" s="385">
        <v>41</v>
      </c>
      <c r="Q40" s="1071"/>
    </row>
    <row r="41" spans="1:17" s="387" customFormat="1" x14ac:dyDescent="0.15">
      <c r="A41" s="1001"/>
      <c r="B41" s="1072">
        <v>725</v>
      </c>
      <c r="C41" s="1071">
        <v>64</v>
      </c>
      <c r="D41" s="1071">
        <v>119</v>
      </c>
      <c r="E41" s="1071">
        <v>120</v>
      </c>
      <c r="F41" s="1071">
        <v>138</v>
      </c>
      <c r="G41" s="1071">
        <v>146</v>
      </c>
      <c r="H41" s="1071">
        <v>138</v>
      </c>
      <c r="I41" s="1071">
        <v>239</v>
      </c>
      <c r="J41" s="1071">
        <v>86</v>
      </c>
      <c r="K41" s="1071">
        <v>65</v>
      </c>
      <c r="L41" s="1071">
        <v>88</v>
      </c>
      <c r="M41" s="1071">
        <v>78</v>
      </c>
      <c r="N41" s="1071">
        <v>52</v>
      </c>
      <c r="O41" s="1071">
        <v>13</v>
      </c>
      <c r="P41" s="1071">
        <v>13</v>
      </c>
      <c r="Q41" s="1071"/>
    </row>
    <row r="42" spans="1:17" s="387" customFormat="1" x14ac:dyDescent="0.15">
      <c r="A42" s="1001" t="s">
        <v>546</v>
      </c>
      <c r="B42" s="973">
        <v>835</v>
      </c>
      <c r="C42" s="385">
        <v>75</v>
      </c>
      <c r="D42" s="385">
        <v>113</v>
      </c>
      <c r="E42" s="385">
        <v>155</v>
      </c>
      <c r="F42" s="385">
        <v>158</v>
      </c>
      <c r="G42" s="385">
        <v>174</v>
      </c>
      <c r="H42" s="385">
        <v>160</v>
      </c>
      <c r="I42" s="385">
        <v>281</v>
      </c>
      <c r="J42" s="385">
        <v>85</v>
      </c>
      <c r="K42" s="385">
        <v>108</v>
      </c>
      <c r="L42" s="385">
        <v>88</v>
      </c>
      <c r="M42" s="385">
        <v>234</v>
      </c>
      <c r="N42" s="385">
        <v>111</v>
      </c>
      <c r="O42" s="385">
        <v>68</v>
      </c>
      <c r="P42" s="385">
        <v>55</v>
      </c>
      <c r="Q42" s="1074">
        <v>0</v>
      </c>
    </row>
    <row r="43" spans="1:17" s="387" customFormat="1" x14ac:dyDescent="0.15">
      <c r="A43" s="1001"/>
      <c r="B43" s="1072">
        <v>823</v>
      </c>
      <c r="C43" s="1071">
        <v>74</v>
      </c>
      <c r="D43" s="1071">
        <v>111</v>
      </c>
      <c r="E43" s="1071">
        <v>152</v>
      </c>
      <c r="F43" s="1071">
        <v>158</v>
      </c>
      <c r="G43" s="1071">
        <v>171</v>
      </c>
      <c r="H43" s="1071">
        <v>157</v>
      </c>
      <c r="I43" s="1071">
        <v>170</v>
      </c>
      <c r="J43" s="1071">
        <v>54</v>
      </c>
      <c r="K43" s="1071">
        <v>57</v>
      </c>
      <c r="L43" s="1071">
        <v>59</v>
      </c>
      <c r="M43" s="1071">
        <v>136</v>
      </c>
      <c r="N43" s="1071">
        <v>72</v>
      </c>
      <c r="O43" s="1071">
        <v>37</v>
      </c>
      <c r="P43" s="1071">
        <v>27</v>
      </c>
      <c r="Q43" s="1071">
        <v>0</v>
      </c>
    </row>
    <row r="44" spans="1:17" s="387" customFormat="1" x14ac:dyDescent="0.15">
      <c r="A44" s="1001" t="s">
        <v>602</v>
      </c>
      <c r="B44" s="973">
        <v>683</v>
      </c>
      <c r="C44" s="385">
        <v>57</v>
      </c>
      <c r="D44" s="385">
        <v>90</v>
      </c>
      <c r="E44" s="385">
        <v>132</v>
      </c>
      <c r="F44" s="385">
        <v>127</v>
      </c>
      <c r="G44" s="385">
        <v>139</v>
      </c>
      <c r="H44" s="385">
        <v>138</v>
      </c>
      <c r="I44" s="385">
        <v>279</v>
      </c>
      <c r="J44" s="385">
        <v>93</v>
      </c>
      <c r="K44" s="385">
        <v>93</v>
      </c>
      <c r="L44" s="385">
        <v>93</v>
      </c>
      <c r="M44" s="385">
        <v>219</v>
      </c>
      <c r="N44" s="385">
        <v>97</v>
      </c>
      <c r="O44" s="385">
        <v>67</v>
      </c>
      <c r="P44" s="385">
        <v>54</v>
      </c>
      <c r="Q44" s="402">
        <v>1</v>
      </c>
    </row>
    <row r="45" spans="1:17" s="387" customFormat="1" x14ac:dyDescent="0.15">
      <c r="A45" s="1001"/>
      <c r="B45" s="1072">
        <v>671</v>
      </c>
      <c r="C45" s="1071">
        <v>55</v>
      </c>
      <c r="D45" s="1071">
        <v>90</v>
      </c>
      <c r="E45" s="1071">
        <v>129</v>
      </c>
      <c r="F45" s="1071">
        <v>127</v>
      </c>
      <c r="G45" s="1071">
        <v>136</v>
      </c>
      <c r="H45" s="1071">
        <v>134</v>
      </c>
      <c r="I45" s="1071">
        <v>195</v>
      </c>
      <c r="J45" s="1071">
        <v>62</v>
      </c>
      <c r="K45" s="1071">
        <v>66</v>
      </c>
      <c r="L45" s="1071">
        <v>67</v>
      </c>
      <c r="M45" s="1071">
        <v>143</v>
      </c>
      <c r="N45" s="1071">
        <v>64</v>
      </c>
      <c r="O45" s="1071">
        <v>47</v>
      </c>
      <c r="P45" s="1071">
        <v>31</v>
      </c>
      <c r="Q45" s="1071">
        <v>1</v>
      </c>
    </row>
    <row r="46" spans="1:17" s="375" customFormat="1" x14ac:dyDescent="0.15">
      <c r="A46" s="1001" t="s">
        <v>570</v>
      </c>
      <c r="B46" s="1075">
        <v>651</v>
      </c>
      <c r="C46" s="402">
        <v>65</v>
      </c>
      <c r="D46" s="402">
        <v>107</v>
      </c>
      <c r="E46" s="402">
        <v>112</v>
      </c>
      <c r="F46" s="402">
        <v>107</v>
      </c>
      <c r="G46" s="402">
        <v>134</v>
      </c>
      <c r="H46" s="402">
        <v>126</v>
      </c>
      <c r="I46" s="402">
        <v>217</v>
      </c>
      <c r="J46" s="402">
        <v>82</v>
      </c>
      <c r="K46" s="402">
        <v>66</v>
      </c>
      <c r="L46" s="402">
        <v>69</v>
      </c>
      <c r="M46" s="402">
        <v>160</v>
      </c>
      <c r="N46" s="402">
        <v>80</v>
      </c>
      <c r="O46" s="402">
        <v>39</v>
      </c>
      <c r="P46" s="402">
        <v>40</v>
      </c>
      <c r="Q46" s="402">
        <v>1</v>
      </c>
    </row>
    <row r="47" spans="1:17" s="375" customFormat="1" x14ac:dyDescent="0.15">
      <c r="A47" s="990"/>
      <c r="B47" s="1072">
        <v>636</v>
      </c>
      <c r="C47" s="1071">
        <v>65</v>
      </c>
      <c r="D47" s="1071">
        <v>107</v>
      </c>
      <c r="E47" s="1071">
        <v>111</v>
      </c>
      <c r="F47" s="1071">
        <v>104</v>
      </c>
      <c r="G47" s="1071">
        <v>125</v>
      </c>
      <c r="H47" s="1071">
        <v>124</v>
      </c>
      <c r="I47" s="1071">
        <v>152</v>
      </c>
      <c r="J47" s="1071">
        <v>56</v>
      </c>
      <c r="K47" s="1071">
        <v>48</v>
      </c>
      <c r="L47" s="1071">
        <v>48</v>
      </c>
      <c r="M47" s="1071">
        <v>87</v>
      </c>
      <c r="N47" s="1071">
        <v>44</v>
      </c>
      <c r="O47" s="1071">
        <v>30</v>
      </c>
      <c r="P47" s="1071">
        <v>12</v>
      </c>
      <c r="Q47" s="1071">
        <v>1</v>
      </c>
    </row>
    <row r="48" spans="1:17" s="375" customFormat="1" x14ac:dyDescent="0.15">
      <c r="A48" s="990" t="s">
        <v>598</v>
      </c>
      <c r="B48" s="973">
        <v>664</v>
      </c>
      <c r="C48" s="1076">
        <v>61</v>
      </c>
      <c r="D48" s="1076">
        <v>100</v>
      </c>
      <c r="E48" s="1076">
        <v>121</v>
      </c>
      <c r="F48" s="1076">
        <v>126</v>
      </c>
      <c r="G48" s="1076">
        <v>140</v>
      </c>
      <c r="H48" s="1076">
        <v>116</v>
      </c>
      <c r="I48" s="385">
        <v>279</v>
      </c>
      <c r="J48" s="1076">
        <v>105</v>
      </c>
      <c r="K48" s="1076">
        <v>78</v>
      </c>
      <c r="L48" s="1076">
        <v>96</v>
      </c>
      <c r="M48" s="385">
        <v>156</v>
      </c>
      <c r="N48" s="1073">
        <v>70</v>
      </c>
      <c r="O48" s="1073">
        <v>45</v>
      </c>
      <c r="P48" s="1073">
        <v>41</v>
      </c>
      <c r="Q48" s="1077">
        <v>0</v>
      </c>
    </row>
    <row r="49" spans="1:17" s="375" customFormat="1" x14ac:dyDescent="0.15">
      <c r="A49" s="990"/>
      <c r="B49" s="1072">
        <v>651</v>
      </c>
      <c r="C49" s="1078">
        <v>61</v>
      </c>
      <c r="D49" s="1078">
        <v>100</v>
      </c>
      <c r="E49" s="1078">
        <v>119</v>
      </c>
      <c r="F49" s="1078">
        <v>122</v>
      </c>
      <c r="G49" s="1078">
        <v>136</v>
      </c>
      <c r="H49" s="1078">
        <v>113</v>
      </c>
      <c r="I49" s="1071">
        <v>205</v>
      </c>
      <c r="J49" s="1078">
        <v>76</v>
      </c>
      <c r="K49" s="1078">
        <v>57</v>
      </c>
      <c r="L49" s="1078">
        <v>72</v>
      </c>
      <c r="M49" s="1071">
        <v>71</v>
      </c>
      <c r="N49" s="1078">
        <v>38</v>
      </c>
      <c r="O49" s="1078">
        <v>21</v>
      </c>
      <c r="P49" s="1078">
        <v>12</v>
      </c>
      <c r="Q49" s="1078">
        <v>0</v>
      </c>
    </row>
    <row r="50" spans="1:17" s="387" customFormat="1" x14ac:dyDescent="0.15">
      <c r="A50" s="990" t="s">
        <v>567</v>
      </c>
      <c r="B50" s="973">
        <v>733</v>
      </c>
      <c r="C50" s="1076">
        <v>89</v>
      </c>
      <c r="D50" s="1076">
        <v>115</v>
      </c>
      <c r="E50" s="1076">
        <v>137</v>
      </c>
      <c r="F50" s="1076">
        <v>132</v>
      </c>
      <c r="G50" s="1076">
        <v>142</v>
      </c>
      <c r="H50" s="1076">
        <v>118</v>
      </c>
      <c r="I50" s="385">
        <v>257</v>
      </c>
      <c r="J50" s="1076">
        <v>90</v>
      </c>
      <c r="K50" s="1076">
        <v>89</v>
      </c>
      <c r="L50" s="1076">
        <v>78</v>
      </c>
      <c r="M50" s="385">
        <v>138</v>
      </c>
      <c r="N50" s="1073">
        <v>74</v>
      </c>
      <c r="O50" s="1073">
        <v>43</v>
      </c>
      <c r="P50" s="1073">
        <v>21</v>
      </c>
      <c r="Q50" s="1073">
        <v>0</v>
      </c>
    </row>
    <row r="51" spans="1:17" s="387" customFormat="1" x14ac:dyDescent="0.15">
      <c r="A51" s="990"/>
      <c r="B51" s="1072">
        <v>708</v>
      </c>
      <c r="C51" s="1078">
        <v>88</v>
      </c>
      <c r="D51" s="1078">
        <v>113</v>
      </c>
      <c r="E51" s="1078">
        <v>134</v>
      </c>
      <c r="F51" s="1078">
        <v>131</v>
      </c>
      <c r="G51" s="1078">
        <v>130</v>
      </c>
      <c r="H51" s="1078">
        <v>112</v>
      </c>
      <c r="I51" s="1071">
        <v>193</v>
      </c>
      <c r="J51" s="1078">
        <v>64</v>
      </c>
      <c r="K51" s="1078">
        <v>67</v>
      </c>
      <c r="L51" s="1078">
        <v>62</v>
      </c>
      <c r="M51" s="1071">
        <v>89</v>
      </c>
      <c r="N51" s="1078">
        <v>54</v>
      </c>
      <c r="O51" s="1078">
        <v>24</v>
      </c>
      <c r="P51" s="1078">
        <v>11</v>
      </c>
      <c r="Q51" s="1078">
        <v>0</v>
      </c>
    </row>
    <row r="52" spans="1:17" s="387" customFormat="1" x14ac:dyDescent="0.15">
      <c r="A52" s="990" t="s">
        <v>563</v>
      </c>
      <c r="B52" s="1079">
        <v>787</v>
      </c>
      <c r="C52" s="1076">
        <v>92</v>
      </c>
      <c r="D52" s="1076">
        <v>140</v>
      </c>
      <c r="E52" s="1076">
        <v>129</v>
      </c>
      <c r="F52" s="1076">
        <v>138</v>
      </c>
      <c r="G52" s="1076">
        <v>160</v>
      </c>
      <c r="H52" s="1076">
        <v>128</v>
      </c>
      <c r="I52" s="1080">
        <v>254</v>
      </c>
      <c r="J52" s="1076">
        <v>80</v>
      </c>
      <c r="K52" s="1076">
        <v>87</v>
      </c>
      <c r="L52" s="1076">
        <v>87</v>
      </c>
      <c r="M52" s="1080">
        <v>132</v>
      </c>
      <c r="N52" s="1073">
        <v>70</v>
      </c>
      <c r="O52" s="1073">
        <v>33</v>
      </c>
      <c r="P52" s="1073">
        <v>29</v>
      </c>
      <c r="Q52" s="1073">
        <v>0</v>
      </c>
    </row>
    <row r="53" spans="1:17" s="387" customFormat="1" x14ac:dyDescent="0.15">
      <c r="A53" s="1081"/>
      <c r="B53" s="1082">
        <v>774</v>
      </c>
      <c r="C53" s="1078">
        <v>92</v>
      </c>
      <c r="D53" s="1078">
        <v>138</v>
      </c>
      <c r="E53" s="1078">
        <v>129</v>
      </c>
      <c r="F53" s="1078">
        <v>136</v>
      </c>
      <c r="G53" s="1078">
        <v>155</v>
      </c>
      <c r="H53" s="1078">
        <v>124</v>
      </c>
      <c r="I53" s="1082">
        <v>213</v>
      </c>
      <c r="J53" s="1078">
        <v>65</v>
      </c>
      <c r="K53" s="1078">
        <v>75</v>
      </c>
      <c r="L53" s="1078">
        <v>73</v>
      </c>
      <c r="M53" s="1082">
        <v>65</v>
      </c>
      <c r="N53" s="1078">
        <v>45</v>
      </c>
      <c r="O53" s="1078">
        <v>11</v>
      </c>
      <c r="P53" s="1078">
        <v>9</v>
      </c>
      <c r="Q53" s="1078">
        <v>0</v>
      </c>
    </row>
    <row r="54" spans="1:17" s="387" customFormat="1" x14ac:dyDescent="0.15">
      <c r="A54" s="990" t="s">
        <v>561</v>
      </c>
      <c r="B54" s="1083">
        <v>931</v>
      </c>
      <c r="C54" s="1084">
        <v>98</v>
      </c>
      <c r="D54" s="1084">
        <v>146</v>
      </c>
      <c r="E54" s="1084">
        <v>189</v>
      </c>
      <c r="F54" s="1084">
        <v>186</v>
      </c>
      <c r="G54" s="1084">
        <v>156</v>
      </c>
      <c r="H54" s="1084">
        <v>156</v>
      </c>
      <c r="I54" s="1083">
        <v>309</v>
      </c>
      <c r="J54" s="1084">
        <v>113</v>
      </c>
      <c r="K54" s="1084">
        <v>86</v>
      </c>
      <c r="L54" s="1084">
        <v>110</v>
      </c>
      <c r="M54" s="1083">
        <v>135</v>
      </c>
      <c r="N54" s="1084">
        <v>85</v>
      </c>
      <c r="O54" s="1084">
        <v>30</v>
      </c>
      <c r="P54" s="1084">
        <v>20</v>
      </c>
      <c r="Q54" s="1085">
        <v>0</v>
      </c>
    </row>
    <row r="55" spans="1:17" s="387" customFormat="1" x14ac:dyDescent="0.15">
      <c r="A55" s="990"/>
      <c r="B55" s="1082">
        <v>909</v>
      </c>
      <c r="C55" s="1078">
        <v>98</v>
      </c>
      <c r="D55" s="1078">
        <v>144</v>
      </c>
      <c r="E55" s="1078">
        <v>186</v>
      </c>
      <c r="F55" s="1078">
        <v>177</v>
      </c>
      <c r="G55" s="1078">
        <v>152</v>
      </c>
      <c r="H55" s="1078">
        <v>152</v>
      </c>
      <c r="I55" s="1082">
        <v>249</v>
      </c>
      <c r="J55" s="1078">
        <v>87</v>
      </c>
      <c r="K55" s="1078">
        <v>67</v>
      </c>
      <c r="L55" s="1078">
        <v>95</v>
      </c>
      <c r="M55" s="1082">
        <v>68</v>
      </c>
      <c r="N55" s="1078">
        <v>48</v>
      </c>
      <c r="O55" s="1078">
        <v>16</v>
      </c>
      <c r="P55" s="1078">
        <v>4</v>
      </c>
      <c r="Q55" s="1086">
        <v>0</v>
      </c>
    </row>
    <row r="56" spans="1:17" s="387" customFormat="1" x14ac:dyDescent="0.15">
      <c r="A56" s="990" t="s">
        <v>547</v>
      </c>
      <c r="B56" s="1083">
        <v>958</v>
      </c>
      <c r="C56" s="1084">
        <v>107</v>
      </c>
      <c r="D56" s="1084">
        <v>151</v>
      </c>
      <c r="E56" s="1084">
        <v>188</v>
      </c>
      <c r="F56" s="1084">
        <v>200</v>
      </c>
      <c r="G56" s="1084">
        <v>142</v>
      </c>
      <c r="H56" s="1084">
        <v>170</v>
      </c>
      <c r="I56" s="1083">
        <v>272</v>
      </c>
      <c r="J56" s="1084">
        <v>90</v>
      </c>
      <c r="K56" s="1084">
        <v>93</v>
      </c>
      <c r="L56" s="1084">
        <v>89</v>
      </c>
      <c r="M56" s="1083">
        <v>166</v>
      </c>
      <c r="N56" s="1084">
        <v>94</v>
      </c>
      <c r="O56" s="1084">
        <v>41</v>
      </c>
      <c r="P56" s="1084">
        <v>31</v>
      </c>
      <c r="Q56" s="1085">
        <v>0</v>
      </c>
    </row>
    <row r="57" spans="1:17" s="387" customFormat="1" x14ac:dyDescent="0.15">
      <c r="A57" s="990"/>
      <c r="B57" s="1082">
        <v>942</v>
      </c>
      <c r="C57" s="1078">
        <v>106</v>
      </c>
      <c r="D57" s="1078">
        <v>151</v>
      </c>
      <c r="E57" s="1078">
        <v>186</v>
      </c>
      <c r="F57" s="1078">
        <v>193</v>
      </c>
      <c r="G57" s="1078">
        <v>139</v>
      </c>
      <c r="H57" s="1078">
        <v>167</v>
      </c>
      <c r="I57" s="1082">
        <v>221</v>
      </c>
      <c r="J57" s="1078">
        <v>72</v>
      </c>
      <c r="K57" s="1078">
        <v>72</v>
      </c>
      <c r="L57" s="1078">
        <v>77</v>
      </c>
      <c r="M57" s="1082">
        <v>77</v>
      </c>
      <c r="N57" s="1078">
        <v>51</v>
      </c>
      <c r="O57" s="1078">
        <v>12</v>
      </c>
      <c r="P57" s="1078">
        <v>14</v>
      </c>
      <c r="Q57" s="1086"/>
    </row>
    <row r="58" spans="1:17" s="387" customFormat="1" x14ac:dyDescent="0.15">
      <c r="A58" s="990" t="s">
        <v>573</v>
      </c>
      <c r="B58" s="1083">
        <v>761</v>
      </c>
      <c r="C58" s="1084">
        <v>73</v>
      </c>
      <c r="D58" s="1084">
        <v>130</v>
      </c>
      <c r="E58" s="1084">
        <v>137</v>
      </c>
      <c r="F58" s="1084">
        <v>148</v>
      </c>
      <c r="G58" s="1084">
        <v>141</v>
      </c>
      <c r="H58" s="1084">
        <v>132</v>
      </c>
      <c r="I58" s="1083">
        <v>197</v>
      </c>
      <c r="J58" s="1084">
        <v>63</v>
      </c>
      <c r="K58" s="1084">
        <v>55</v>
      </c>
      <c r="L58" s="1084">
        <v>79</v>
      </c>
      <c r="M58" s="1083">
        <v>172</v>
      </c>
      <c r="N58" s="1084">
        <v>80</v>
      </c>
      <c r="O58" s="1084">
        <v>61</v>
      </c>
      <c r="P58" s="1084">
        <v>31</v>
      </c>
      <c r="Q58" s="1085"/>
    </row>
    <row r="59" spans="1:17" s="387" customFormat="1" x14ac:dyDescent="0.15">
      <c r="A59" s="990"/>
      <c r="B59" s="1082">
        <v>732</v>
      </c>
      <c r="C59" s="1078">
        <v>72</v>
      </c>
      <c r="D59" s="1078">
        <v>124</v>
      </c>
      <c r="E59" s="1078">
        <v>136</v>
      </c>
      <c r="F59" s="1078">
        <v>139</v>
      </c>
      <c r="G59" s="1078">
        <v>136</v>
      </c>
      <c r="H59" s="1078">
        <v>125</v>
      </c>
      <c r="I59" s="1082">
        <v>164</v>
      </c>
      <c r="J59" s="1078">
        <v>48</v>
      </c>
      <c r="K59" s="1078">
        <v>46</v>
      </c>
      <c r="L59" s="1078">
        <v>70</v>
      </c>
      <c r="M59" s="1082">
        <v>62</v>
      </c>
      <c r="N59" s="1078">
        <v>38</v>
      </c>
      <c r="O59" s="1078">
        <v>15</v>
      </c>
      <c r="P59" s="1078">
        <v>9</v>
      </c>
      <c r="Q59" s="1085">
        <v>0</v>
      </c>
    </row>
    <row r="60" spans="1:17" s="387" customFormat="1" x14ac:dyDescent="0.15">
      <c r="A60" s="990" t="s">
        <v>1071</v>
      </c>
      <c r="B60" s="1083">
        <v>753</v>
      </c>
      <c r="C60" s="1084">
        <v>87</v>
      </c>
      <c r="D60" s="1084">
        <v>100</v>
      </c>
      <c r="E60" s="1084">
        <v>160</v>
      </c>
      <c r="F60" s="1084">
        <v>128</v>
      </c>
      <c r="G60" s="1084">
        <v>140</v>
      </c>
      <c r="H60" s="1084">
        <v>138</v>
      </c>
      <c r="I60" s="1083">
        <v>223</v>
      </c>
      <c r="J60" s="1084">
        <v>74</v>
      </c>
      <c r="K60" s="1084">
        <v>73</v>
      </c>
      <c r="L60" s="1084">
        <v>76</v>
      </c>
      <c r="M60" s="1083">
        <v>128</v>
      </c>
      <c r="N60" s="1084">
        <v>67</v>
      </c>
      <c r="O60" s="1084">
        <v>34</v>
      </c>
      <c r="P60" s="1084">
        <v>27</v>
      </c>
      <c r="Q60" s="1085">
        <v>0</v>
      </c>
    </row>
    <row r="61" spans="1:17" s="387" customFormat="1" x14ac:dyDescent="0.15">
      <c r="A61" s="1001"/>
      <c r="B61" s="1087">
        <v>727</v>
      </c>
      <c r="C61" s="1078">
        <v>85</v>
      </c>
      <c r="D61" s="1078">
        <v>98</v>
      </c>
      <c r="E61" s="1078">
        <v>158</v>
      </c>
      <c r="F61" s="1078">
        <v>127</v>
      </c>
      <c r="G61" s="1078">
        <v>131</v>
      </c>
      <c r="H61" s="1078">
        <v>128</v>
      </c>
      <c r="I61" s="1082">
        <v>192</v>
      </c>
      <c r="J61" s="1078">
        <v>65</v>
      </c>
      <c r="K61" s="1078">
        <v>66</v>
      </c>
      <c r="L61" s="1078">
        <v>61</v>
      </c>
      <c r="M61" s="1082">
        <v>42</v>
      </c>
      <c r="N61" s="1078">
        <v>26</v>
      </c>
      <c r="O61" s="1078">
        <v>11</v>
      </c>
      <c r="P61" s="1078">
        <v>5</v>
      </c>
      <c r="Q61" s="1086">
        <v>0</v>
      </c>
    </row>
    <row r="62" spans="1:17" s="387" customFormat="1" x14ac:dyDescent="0.15">
      <c r="A62" s="990" t="s">
        <v>1123</v>
      </c>
      <c r="B62" s="1083">
        <v>1082</v>
      </c>
      <c r="C62" s="1084">
        <v>120</v>
      </c>
      <c r="D62" s="1084">
        <v>203</v>
      </c>
      <c r="E62" s="1084">
        <v>181</v>
      </c>
      <c r="F62" s="1084">
        <v>200</v>
      </c>
      <c r="G62" s="1084">
        <v>188</v>
      </c>
      <c r="H62" s="1084">
        <v>190</v>
      </c>
      <c r="I62" s="1083">
        <v>272</v>
      </c>
      <c r="J62" s="1084">
        <v>88</v>
      </c>
      <c r="K62" s="1084">
        <v>91</v>
      </c>
      <c r="L62" s="1084">
        <v>93</v>
      </c>
      <c r="M62" s="1083">
        <v>134</v>
      </c>
      <c r="N62" s="1084">
        <v>45</v>
      </c>
      <c r="O62" s="1084">
        <v>54</v>
      </c>
      <c r="P62" s="1084">
        <v>35</v>
      </c>
      <c r="Q62" s="1078">
        <v>0</v>
      </c>
    </row>
    <row r="63" spans="1:17" s="387" customFormat="1" x14ac:dyDescent="0.15">
      <c r="A63" s="1001"/>
      <c r="B63" s="1087">
        <v>1052</v>
      </c>
      <c r="C63" s="1078">
        <v>120</v>
      </c>
      <c r="D63" s="1078">
        <v>200</v>
      </c>
      <c r="E63" s="1078">
        <v>177</v>
      </c>
      <c r="F63" s="1078">
        <v>199</v>
      </c>
      <c r="G63" s="1078">
        <v>180</v>
      </c>
      <c r="H63" s="1078">
        <v>176</v>
      </c>
      <c r="I63" s="1082">
        <v>238</v>
      </c>
      <c r="J63" s="1078">
        <v>77</v>
      </c>
      <c r="K63" s="1078">
        <v>82</v>
      </c>
      <c r="L63" s="1078">
        <v>79</v>
      </c>
      <c r="M63" s="1082">
        <v>67</v>
      </c>
      <c r="N63" s="1078">
        <v>26</v>
      </c>
      <c r="O63" s="1078">
        <v>19</v>
      </c>
      <c r="P63" s="1078">
        <v>22</v>
      </c>
      <c r="Q63" s="1078">
        <v>0</v>
      </c>
    </row>
    <row r="64" spans="1:17" s="387" customFormat="1" x14ac:dyDescent="0.15">
      <c r="A64" s="990" t="s">
        <v>1161</v>
      </c>
      <c r="B64" s="1083">
        <v>858</v>
      </c>
      <c r="C64" s="1084">
        <v>76</v>
      </c>
      <c r="D64" s="1084">
        <v>147</v>
      </c>
      <c r="E64" s="1084">
        <v>160</v>
      </c>
      <c r="F64" s="1084">
        <v>157</v>
      </c>
      <c r="G64" s="1084">
        <v>164</v>
      </c>
      <c r="H64" s="1084">
        <v>154</v>
      </c>
      <c r="I64" s="1083">
        <v>278</v>
      </c>
      <c r="J64" s="1084">
        <v>89</v>
      </c>
      <c r="K64" s="1084">
        <v>81</v>
      </c>
      <c r="L64" s="1084">
        <v>108</v>
      </c>
      <c r="M64" s="1083">
        <v>134</v>
      </c>
      <c r="N64" s="1084">
        <v>44</v>
      </c>
      <c r="O64" s="1084">
        <v>32</v>
      </c>
      <c r="P64" s="1084">
        <v>58</v>
      </c>
      <c r="Q64" s="1086">
        <v>0</v>
      </c>
    </row>
    <row r="65" spans="1:17" s="387" customFormat="1" x14ac:dyDescent="0.15">
      <c r="A65" s="1001"/>
      <c r="B65" s="1087">
        <v>845</v>
      </c>
      <c r="C65" s="1078">
        <v>76</v>
      </c>
      <c r="D65" s="1078">
        <v>146</v>
      </c>
      <c r="E65" s="1078">
        <v>160</v>
      </c>
      <c r="F65" s="1078">
        <v>157</v>
      </c>
      <c r="G65" s="1078">
        <v>157</v>
      </c>
      <c r="H65" s="1078">
        <v>149</v>
      </c>
      <c r="I65" s="1082">
        <v>250</v>
      </c>
      <c r="J65" s="1078">
        <v>78</v>
      </c>
      <c r="K65" s="1078">
        <v>73</v>
      </c>
      <c r="L65" s="1078">
        <v>99</v>
      </c>
      <c r="M65" s="1082">
        <v>40</v>
      </c>
      <c r="N65" s="1078">
        <v>19</v>
      </c>
      <c r="O65" s="1078">
        <v>13</v>
      </c>
      <c r="P65" s="1078">
        <v>8</v>
      </c>
      <c r="Q65" s="1086">
        <v>0</v>
      </c>
    </row>
    <row r="66" spans="1:17" s="387" customFormat="1" x14ac:dyDescent="0.15">
      <c r="A66" s="1081" t="s">
        <v>1159</v>
      </c>
      <c r="B66" s="1088">
        <v>817</v>
      </c>
      <c r="C66" s="1085">
        <v>72</v>
      </c>
      <c r="D66" s="1085">
        <v>134</v>
      </c>
      <c r="E66" s="1085">
        <v>162</v>
      </c>
      <c r="F66" s="1085">
        <v>153</v>
      </c>
      <c r="G66" s="1085">
        <v>152</v>
      </c>
      <c r="H66" s="1085">
        <v>144</v>
      </c>
      <c r="I66" s="1088">
        <v>250</v>
      </c>
      <c r="J66" s="1085">
        <v>71</v>
      </c>
      <c r="K66" s="1085">
        <v>94</v>
      </c>
      <c r="L66" s="1085">
        <v>85</v>
      </c>
      <c r="M66" s="1088">
        <v>105</v>
      </c>
      <c r="N66" s="1085">
        <v>34</v>
      </c>
      <c r="O66" s="1085">
        <v>24</v>
      </c>
      <c r="P66" s="1085">
        <v>47</v>
      </c>
      <c r="Q66" s="1086">
        <v>0</v>
      </c>
    </row>
    <row r="67" spans="1:17" s="387" customFormat="1" ht="12.75" thickBot="1" x14ac:dyDescent="0.2">
      <c r="A67" s="1089"/>
      <c r="B67" s="1090">
        <v>804</v>
      </c>
      <c r="C67" s="1091">
        <v>70</v>
      </c>
      <c r="D67" s="1091">
        <v>134</v>
      </c>
      <c r="E67" s="1091">
        <v>161</v>
      </c>
      <c r="F67" s="1091">
        <v>150</v>
      </c>
      <c r="G67" s="1091">
        <v>151</v>
      </c>
      <c r="H67" s="1091">
        <v>138</v>
      </c>
      <c r="I67" s="1092">
        <v>224</v>
      </c>
      <c r="J67" s="1091">
        <v>57</v>
      </c>
      <c r="K67" s="1091">
        <v>87</v>
      </c>
      <c r="L67" s="1091">
        <v>80</v>
      </c>
      <c r="M67" s="1092">
        <v>32</v>
      </c>
      <c r="N67" s="1091">
        <v>14</v>
      </c>
      <c r="O67" s="1091">
        <v>15</v>
      </c>
      <c r="P67" s="1091">
        <v>3</v>
      </c>
      <c r="Q67" s="1091">
        <v>0</v>
      </c>
    </row>
    <row r="68" spans="1:17" s="419" customFormat="1" ht="10.5" x14ac:dyDescent="0.15">
      <c r="A68" s="421" t="s">
        <v>1124</v>
      </c>
    </row>
    <row r="69" spans="1:17" s="419" customFormat="1" ht="10.5" x14ac:dyDescent="0.15">
      <c r="A69" s="421" t="s">
        <v>1125</v>
      </c>
    </row>
    <row r="70" spans="1:17" s="419" customFormat="1" ht="10.5" x14ac:dyDescent="0.15">
      <c r="A70" s="421" t="s">
        <v>1126</v>
      </c>
    </row>
  </sheetData>
  <mergeCells count="85">
    <mergeCell ref="D28:E28"/>
    <mergeCell ref="I28:J28"/>
    <mergeCell ref="N28:O28"/>
    <mergeCell ref="A34:A35"/>
    <mergeCell ref="D29:E29"/>
    <mergeCell ref="I29:J29"/>
    <mergeCell ref="N29:O29"/>
    <mergeCell ref="D30:E30"/>
    <mergeCell ref="I30:J30"/>
    <mergeCell ref="N30:O30"/>
    <mergeCell ref="D26:E26"/>
    <mergeCell ref="I26:J26"/>
    <mergeCell ref="N26:O26"/>
    <mergeCell ref="D27:E27"/>
    <mergeCell ref="I27:J27"/>
    <mergeCell ref="N27:O27"/>
    <mergeCell ref="D24:E24"/>
    <mergeCell ref="I24:J24"/>
    <mergeCell ref="N24:O24"/>
    <mergeCell ref="D25:E25"/>
    <mergeCell ref="I25:J25"/>
    <mergeCell ref="N25:O25"/>
    <mergeCell ref="D22:E22"/>
    <mergeCell ref="I22:J22"/>
    <mergeCell ref="N22:O22"/>
    <mergeCell ref="D23:E23"/>
    <mergeCell ref="I23:J23"/>
    <mergeCell ref="N23:O23"/>
    <mergeCell ref="D20:E20"/>
    <mergeCell ref="I20:J20"/>
    <mergeCell ref="N20:O20"/>
    <mergeCell ref="D21:E21"/>
    <mergeCell ref="I21:J21"/>
    <mergeCell ref="N21:O21"/>
    <mergeCell ref="D18:E18"/>
    <mergeCell ref="I18:J18"/>
    <mergeCell ref="N18:O18"/>
    <mergeCell ref="D19:E19"/>
    <mergeCell ref="I19:J19"/>
    <mergeCell ref="N19:O19"/>
    <mergeCell ref="D16:E16"/>
    <mergeCell ref="I16:J16"/>
    <mergeCell ref="N16:O16"/>
    <mergeCell ref="D17:E17"/>
    <mergeCell ref="I17:J17"/>
    <mergeCell ref="N17:O17"/>
    <mergeCell ref="D14:E14"/>
    <mergeCell ref="I14:J14"/>
    <mergeCell ref="N14:O14"/>
    <mergeCell ref="D15:E15"/>
    <mergeCell ref="I15:J15"/>
    <mergeCell ref="N15:O15"/>
    <mergeCell ref="D12:E12"/>
    <mergeCell ref="I12:J12"/>
    <mergeCell ref="N12:O12"/>
    <mergeCell ref="D13:E13"/>
    <mergeCell ref="I13:J13"/>
    <mergeCell ref="N13:O13"/>
    <mergeCell ref="D10:E10"/>
    <mergeCell ref="I10:J10"/>
    <mergeCell ref="N10:O10"/>
    <mergeCell ref="D11:E11"/>
    <mergeCell ref="I11:J11"/>
    <mergeCell ref="N11:O11"/>
    <mergeCell ref="D8:E8"/>
    <mergeCell ref="I8:J8"/>
    <mergeCell ref="N8:O8"/>
    <mergeCell ref="D9:E9"/>
    <mergeCell ref="I9:J9"/>
    <mergeCell ref="N9:O9"/>
    <mergeCell ref="D6:E6"/>
    <mergeCell ref="I6:J6"/>
    <mergeCell ref="N6:O6"/>
    <mergeCell ref="D7:E7"/>
    <mergeCell ref="I7:J7"/>
    <mergeCell ref="N7:O7"/>
    <mergeCell ref="D5:E5"/>
    <mergeCell ref="I5:J5"/>
    <mergeCell ref="N5:O5"/>
    <mergeCell ref="N4:O4"/>
    <mergeCell ref="B4:C4"/>
    <mergeCell ref="D4:E4"/>
    <mergeCell ref="G4:H4"/>
    <mergeCell ref="I4:J4"/>
    <mergeCell ref="L4:M4"/>
  </mergeCells>
  <phoneticPr fontId="2"/>
  <pageMargins left="0.78740157480314965" right="0.59055118110236227" top="0.39370078740157483" bottom="0.39370078740157483" header="0.51181102362204722" footer="0.39370078740157483"/>
  <pageSetup paperSize="9" scale="85" firstPageNumber="66" orientation="portrait" useFirstPageNumber="1" r:id="rId1"/>
  <headerFooter scaleWithDoc="0" alignWithMargins="0">
    <oddFooter>&amp;C-66-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70</vt:i4>
      </vt:variant>
    </vt:vector>
  </HeadingPairs>
  <TitlesOfParts>
    <vt:vector size="100" baseType="lpstr">
      <vt:lpstr>P1</vt:lpstr>
      <vt:lpstr>P2</vt:lpstr>
      <vt:lpstr>P3</vt:lpstr>
      <vt:lpstr>P4-P7</vt:lpstr>
      <vt:lpstr>P8-P11</vt:lpstr>
      <vt:lpstr>P12-P15</vt:lpstr>
      <vt:lpstr>P16-19</vt:lpstr>
      <vt:lpstr>P20-P23</vt:lpstr>
      <vt:lpstr>P24-P27</vt:lpstr>
      <vt:lpstr>P28-31</vt:lpstr>
      <vt:lpstr>P32-33</vt:lpstr>
      <vt:lpstr>P34</vt:lpstr>
      <vt:lpstr>P35</vt:lpstr>
      <vt:lpstr>P36-P39</vt:lpstr>
      <vt:lpstr>P40-P41</vt:lpstr>
      <vt:lpstr>P42-P43</vt:lpstr>
      <vt:lpstr>P44</vt:lpstr>
      <vt:lpstr>P45</vt:lpstr>
      <vt:lpstr>P46-P47</vt:lpstr>
      <vt:lpstr>P48</vt:lpstr>
      <vt:lpstr>P49</vt:lpstr>
      <vt:lpstr>P50</vt:lpstr>
      <vt:lpstr>P51</vt:lpstr>
      <vt:lpstr>P52-P53</vt:lpstr>
      <vt:lpstr>P54-P55</vt:lpstr>
      <vt:lpstr>P56-P59</vt:lpstr>
      <vt:lpstr>P60-61</vt:lpstr>
      <vt:lpstr>P62-P63</vt:lpstr>
      <vt:lpstr>P64-P65</vt:lpstr>
      <vt:lpstr>P66</vt:lpstr>
      <vt:lpstr>'P1'!Print_Area</vt:lpstr>
      <vt:lpstr>'P12-P15'!Print_Area</vt:lpstr>
      <vt:lpstr>'P16-19'!Print_Area</vt:lpstr>
      <vt:lpstr>'P2'!Print_Area</vt:lpstr>
      <vt:lpstr>'P20-P23'!Print_Area</vt:lpstr>
      <vt:lpstr>'P24-P27'!Print_Area</vt:lpstr>
      <vt:lpstr>'P28-31'!Print_Area</vt:lpstr>
      <vt:lpstr>'P3'!Print_Area</vt:lpstr>
      <vt:lpstr>'P32-33'!Print_Area</vt:lpstr>
      <vt:lpstr>'P34'!Print_Area</vt:lpstr>
      <vt:lpstr>'P35'!Print_Area</vt:lpstr>
      <vt:lpstr>'P36-P39'!Print_Area</vt:lpstr>
      <vt:lpstr>'P40-P41'!Print_Area</vt:lpstr>
      <vt:lpstr>'P44'!Print_Area</vt:lpstr>
      <vt:lpstr>'P45'!Print_Area</vt:lpstr>
      <vt:lpstr>'P46-P47'!Print_Area</vt:lpstr>
      <vt:lpstr>'P48'!Print_Area</vt:lpstr>
      <vt:lpstr>'P49'!Print_Area</vt:lpstr>
      <vt:lpstr>'P4-P7'!Print_Area</vt:lpstr>
      <vt:lpstr>'P50'!Print_Area</vt:lpstr>
      <vt:lpstr>'P52-P53'!Print_Area</vt:lpstr>
      <vt:lpstr>'P54-P55'!Print_Area</vt:lpstr>
      <vt:lpstr>'P56-P59'!Print_Area</vt:lpstr>
      <vt:lpstr>'P60-61'!Print_Area</vt:lpstr>
      <vt:lpstr>'P62-P63'!Print_Area</vt:lpstr>
      <vt:lpstr>'P64-P65'!Print_Area</vt:lpstr>
      <vt:lpstr>'P66'!Print_Area</vt:lpstr>
      <vt:lpstr>'P8-P11'!Print_Area</vt:lpstr>
      <vt:lpstr>'P12-P15'!Print_Area_MI</vt:lpstr>
      <vt:lpstr>'P16-19'!Print_Area_MI</vt:lpstr>
      <vt:lpstr>'P20-P23'!Print_Area_MI</vt:lpstr>
      <vt:lpstr>'P24-P27'!Print_Area_MI</vt:lpstr>
      <vt:lpstr>'P28-31'!Print_Area_MI</vt:lpstr>
      <vt:lpstr>'P32-33'!Print_Area_MI</vt:lpstr>
      <vt:lpstr>'P8-P11'!Print_Area_MI</vt:lpstr>
      <vt:lpstr>'P12-P15'!Print_Titles</vt:lpstr>
      <vt:lpstr>'P16-19'!Print_Titles</vt:lpstr>
      <vt:lpstr>'P20-P23'!Print_Titles</vt:lpstr>
      <vt:lpstr>'P24-P27'!Print_Titles</vt:lpstr>
      <vt:lpstr>'P28-31'!Print_Titles</vt:lpstr>
      <vt:lpstr>'P32-33'!Print_Titles</vt:lpstr>
      <vt:lpstr>'P34'!Print_Titles</vt:lpstr>
      <vt:lpstr>'P35'!Print_Titles</vt:lpstr>
      <vt:lpstr>'P36-P39'!Print_Titles</vt:lpstr>
      <vt:lpstr>'P42-P43'!Print_Titles</vt:lpstr>
      <vt:lpstr>'P44'!Print_Titles</vt:lpstr>
      <vt:lpstr>'P45'!Print_Titles</vt:lpstr>
      <vt:lpstr>'P46-P47'!Print_Titles</vt:lpstr>
      <vt:lpstr>'P48'!Print_Titles</vt:lpstr>
      <vt:lpstr>'P49'!Print_Titles</vt:lpstr>
      <vt:lpstr>'P4-P7'!Print_Titles</vt:lpstr>
      <vt:lpstr>'P8-P11'!Print_Titles</vt:lpstr>
      <vt:lpstr>'P12-P15'!Print_Titles_MI</vt:lpstr>
      <vt:lpstr>'P16-19'!Print_Titles_MI</vt:lpstr>
      <vt:lpstr>'P20-P23'!Print_Titles_MI</vt:lpstr>
      <vt:lpstr>'P24-P27'!Print_Titles_MI</vt:lpstr>
      <vt:lpstr>'P28-31'!Print_Titles_MI</vt:lpstr>
      <vt:lpstr>'P32-33'!Print_Titles_MI</vt:lpstr>
      <vt:lpstr>'P34'!Print_Titles_MI</vt:lpstr>
      <vt:lpstr>'P35'!Print_Titles_MI</vt:lpstr>
      <vt:lpstr>'P36-P39'!Print_Titles_MI</vt:lpstr>
      <vt:lpstr>'P40-P41'!Print_Titles_MI</vt:lpstr>
      <vt:lpstr>'P42-P43'!Print_Titles_MI</vt:lpstr>
      <vt:lpstr>'P44'!Print_Titles_MI</vt:lpstr>
      <vt:lpstr>'P45'!Print_Titles_MI</vt:lpstr>
      <vt:lpstr>'P46-P47'!Print_Titles_MI</vt:lpstr>
      <vt:lpstr>'P48'!Print_Titles_MI</vt:lpstr>
      <vt:lpstr>'P49'!Print_Titles_MI</vt:lpstr>
      <vt:lpstr>'P4-P7'!Print_Titles_MI</vt:lpstr>
      <vt:lpstr>'P8-P11'!Print_Titles_MI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2022-02-16T02:11:39Z</dcterms:created>
  <dcterms:modified xsi:type="dcterms:W3CDTF">2023-03-07T02:13:15Z</dcterms:modified>
</cp:coreProperties>
</file>