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8430" activeTab="0"/>
  </bookViews>
  <sheets>
    <sheet name="第4表‐１(男)" sheetId="1" r:id="rId1"/>
    <sheet name="第4表‐２(男)" sheetId="2" r:id="rId2"/>
    <sheet name="第4表‐３(男)" sheetId="3" r:id="rId3"/>
    <sheet name="第4表‐１(女)" sheetId="4" r:id="rId4"/>
    <sheet name="第4表‐２(女)" sheetId="5" r:id="rId5"/>
    <sheet name="第4表‐３(女)" sheetId="6" r:id="rId6"/>
    <sheet name="第4表‐４(女)" sheetId="7" r:id="rId7"/>
    <sheet name="第4表‐５(女)" sheetId="8" r:id="rId8"/>
  </sheets>
  <definedNames>
    <definedName name="_xlnm.Print_Area" localSheetId="3">'第4表‐１(女)'!$A$1:$T$114</definedName>
    <definedName name="_xlnm.Print_Area" localSheetId="5">'第4表‐３(女)'!$A$1:$AC$114</definedName>
    <definedName name="_xlnm.Print_Area" localSheetId="2">'第4表‐３(男)'!$A$1:$AC$114</definedName>
    <definedName name="_xlnm.Print_Area" localSheetId="6">'第4表‐４(女)'!$A$1:$P$114</definedName>
    <definedName name="_xlnm.Print_Area" localSheetId="7">'第4表‐５(女)'!$A$1:$K$112</definedName>
  </definedNames>
  <calcPr fullCalcOnLoad="1"/>
</workbook>
</file>

<file path=xl/sharedStrings.xml><?xml version="1.0" encoding="utf-8"?>
<sst xmlns="http://schemas.openxmlformats.org/spreadsheetml/2006/main" count="1060" uniqueCount="214">
  <si>
    <t>一宮市</t>
  </si>
  <si>
    <t>（男）</t>
  </si>
  <si>
    <t>保健所・市町村別</t>
  </si>
  <si>
    <t>保健所・市町村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</si>
  <si>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</si>
  <si>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</si>
  <si>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</si>
  <si>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</si>
  <si>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</si>
  <si>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</si>
  <si>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</si>
  <si>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</si>
  <si>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</si>
  <si>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</si>
  <si>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</si>
  <si>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</si>
  <si>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</si>
  <si>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</si>
  <si>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</si>
  <si>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</si>
  <si>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</si>
  <si>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</si>
  <si>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</si>
  <si>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</si>
  <si>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</si>
  <si>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</si>
  <si>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</si>
  <si>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</si>
  <si>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</si>
  <si>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</si>
  <si>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</si>
  <si>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</si>
  <si>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</si>
  <si>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</si>
  <si>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</si>
  <si>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</si>
  <si>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</si>
  <si>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</si>
  <si>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</si>
  <si>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</si>
  <si>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</si>
  <si>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</si>
  <si>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</si>
  <si>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</si>
  <si>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</si>
  <si>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</si>
  <si>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</si>
  <si>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</si>
  <si>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</si>
  <si>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</si>
  <si>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</si>
  <si>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</si>
  <si>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</si>
  <si>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</si>
  <si>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</si>
  <si>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</si>
  <si>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</si>
  <si>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</si>
  <si>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</si>
  <si>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</si>
  <si>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</si>
  <si>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</si>
  <si>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</si>
  <si>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</si>
  <si>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</si>
  <si>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</si>
  <si>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</si>
  <si>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</si>
  <si>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</si>
  <si>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</si>
  <si>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</si>
  <si>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</si>
  <si>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</si>
  <si>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</si>
  <si>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</si>
  <si>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</si>
  <si>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</si>
  <si>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</si>
  <si>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名古屋市</t>
  </si>
  <si>
    <t>豊田市</t>
  </si>
  <si>
    <t>長久手市</t>
  </si>
  <si>
    <t>がん検診実施状況</t>
  </si>
  <si>
    <t>名古屋市</t>
  </si>
  <si>
    <t>豊田市</t>
  </si>
  <si>
    <t>長久手市</t>
  </si>
  <si>
    <t>名古屋市</t>
  </si>
  <si>
    <t>豊田市</t>
  </si>
  <si>
    <t>長久手市</t>
  </si>
  <si>
    <t>名古屋市</t>
  </si>
  <si>
    <t>豊田市</t>
  </si>
  <si>
    <t>長久手市</t>
  </si>
  <si>
    <t>清須保健所</t>
  </si>
  <si>
    <t>異常を認める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</si>
  <si>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</si>
  <si>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</si>
  <si>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</si>
  <si>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</si>
  <si>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</si>
  <si>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</si>
  <si>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異常を認める</t>
  </si>
  <si>
    <t>喀痰細胞診（喀痰細胞診のみ受診は除く）</t>
  </si>
  <si>
    <t>喀痰容器
回収数
（受診者数）</t>
  </si>
  <si>
    <t>胃がんで
あった者
(転移性を含まない)</t>
  </si>
  <si>
    <t>胃がん以外の疾患であった者(転移性の胃がんを含む)</t>
  </si>
  <si>
    <t>要精密
検査者数</t>
  </si>
  <si>
    <t>大腸がんの疑いのある者又は未確定</t>
  </si>
  <si>
    <t>胸部エックス線検査</t>
  </si>
  <si>
    <t>喀痰細胞診
（喀痰細胞診のみ受診は除く）</t>
  </si>
  <si>
    <t>肺がんで
あった者
(転移性を含まない)</t>
  </si>
  <si>
    <t>肺がんの疑いのある者又は未確定</t>
  </si>
  <si>
    <t>肺がん以外の疾患であった者
(転移性の肺がんを含む)</t>
  </si>
  <si>
    <t>胃がん（胃内視鏡検査）</t>
  </si>
  <si>
    <t>精密検査受診の有無別人数</t>
  </si>
  <si>
    <t>精密検査受診の有無別人数</t>
  </si>
  <si>
    <t>胃がん（胃部エックス線検査）</t>
  </si>
  <si>
    <t>肺がん</t>
  </si>
  <si>
    <t>肺がん</t>
  </si>
  <si>
    <t>全て</t>
  </si>
  <si>
    <t>胸部エックス線検査</t>
  </si>
  <si>
    <t>精密検査受診の有無別人数</t>
  </si>
  <si>
    <t>要精密
検査者数</t>
  </si>
  <si>
    <t>要精密検査者数</t>
  </si>
  <si>
    <t>肺がん以外の
疾患であった者
(転移性の肺がんを含む)</t>
  </si>
  <si>
    <t>要精密
検査者数</t>
  </si>
  <si>
    <t>乳がんの疑いのある者又は未確定</t>
  </si>
  <si>
    <t>乳がん以外の疾患であった者
(転移性の乳がんを含む)</t>
  </si>
  <si>
    <t>乳がん（マンモグラフィ）</t>
  </si>
  <si>
    <t>胃がんで
あった者
(転移性を含まない)</t>
  </si>
  <si>
    <t>胃がんの疑いの
ある者又は未確定</t>
  </si>
  <si>
    <t>精密検査（生検又は再検査）受診者</t>
  </si>
  <si>
    <t>検診時生検
未受診の
うち再検査
未受診</t>
  </si>
  <si>
    <t>検診時生検
未受診の
うち再検査
未把握</t>
  </si>
  <si>
    <t>資料　厚生労働省「地域保健・健康増進事業報告」</t>
  </si>
  <si>
    <t>問診（質問）者数</t>
  </si>
  <si>
    <t>乳がんで
あった者
（転移性を含まない）</t>
  </si>
  <si>
    <t>第４表　　　　が　　　　ん　　　　検　　　　診　　　　実　　　　施　　　　状　　　　況</t>
  </si>
  <si>
    <t>第４表</t>
  </si>
  <si>
    <t>保健所・市町村</t>
  </si>
  <si>
    <t>胃　　　が　　　ん　　　（　　　胃　　　部　　　エ　　　ッ　　　ク　　　ス　　　線　　　検　　　査　　　）</t>
  </si>
  <si>
    <t xml:space="preserve">胃　　　が　　　ん　　　（　　　胃　　　内　　　視　　　鏡　　　検　　　査　　　） </t>
  </si>
  <si>
    <t>要精密検査者数</t>
  </si>
  <si>
    <t>検査時生検未受診の
うち再検査
未受診</t>
  </si>
  <si>
    <t>検査時生検未受診の
うち再検査
未把握</t>
  </si>
  <si>
    <t>胃がんの疑いのある者又は未確定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</si>
  <si>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</si>
  <si>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</si>
  <si>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</si>
  <si>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</si>
  <si>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</si>
  <si>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</si>
  <si>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</si>
  <si>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</si>
  <si>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</si>
  <si>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</si>
  <si>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</si>
  <si>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</si>
  <si>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</si>
  <si>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</si>
  <si>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</si>
  <si>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</si>
  <si>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</si>
  <si>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</si>
  <si>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</si>
  <si>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</si>
  <si>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</si>
  <si>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</si>
  <si>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</si>
  <si>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</si>
  <si>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</si>
  <si>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</si>
  <si>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</si>
  <si>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</si>
  <si>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</si>
  <si>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</si>
  <si>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</si>
  <si>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</si>
  <si>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</si>
  <si>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</si>
  <si>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</si>
  <si>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</si>
  <si>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</si>
  <si>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大　　　腸　　　が　　　ん</t>
  </si>
  <si>
    <t>大腸がんであった者(転移性を含まない)</t>
  </si>
  <si>
    <t>腺腫のあった者</t>
  </si>
  <si>
    <t>大腸がん及び腺腫以外の疾患であった者
(転移性の大腸がんを含む)</t>
  </si>
  <si>
    <t>・・・</t>
  </si>
  <si>
    <t>大　　　腸　　　が　　　ん</t>
  </si>
  <si>
    <t>要精密検査者数</t>
  </si>
  <si>
    <t>大腸がんであった者(転移性を含まない)</t>
  </si>
  <si>
    <t>大腸がんの疑いのある者又は未確定</t>
  </si>
  <si>
    <t>平成30年度
受診者数</t>
  </si>
  <si>
    <t>平　成　２　９　年　度　の　精　密　検　査　結　果</t>
  </si>
  <si>
    <t>２０２１年度
受診者数</t>
  </si>
  <si>
    <t>２　０　２　０　年　度　の　精　密　検　査　結　果</t>
  </si>
  <si>
    <t>２０２１年度</t>
  </si>
  <si>
    <t>子　　　　　　宮　　　　　　頸　　　　　　が　　　　　　ん</t>
  </si>
  <si>
    <t>２　０　２　０　年　度　の　精　密　検　査　結　果　果</t>
  </si>
  <si>
    <t>子宮頸
がんであった者
(転移性を含まない)</t>
  </si>
  <si>
    <t>ＡＩＳで
あった者</t>
  </si>
  <si>
    <t>ＣＩＮ３であった者</t>
  </si>
  <si>
    <t>ＣＩＮ２であった者</t>
  </si>
  <si>
    <t>ＣＩＮ３又はＣＩＮ２のいずれかで区別できない者（ＨＩＳＬ）</t>
  </si>
  <si>
    <t>ＣＩＮ１であった者</t>
  </si>
  <si>
    <t>子宮頸がんの疑いのある者又は未確定</t>
  </si>
  <si>
    <t>子宮頸がん、ＡＩＳ及びＣＩＮ以外の疾患であった者(転移性の子宮頸がんを含む)</t>
  </si>
  <si>
    <t>一宮市</t>
  </si>
  <si>
    <t>２０２１年度</t>
  </si>
  <si>
    <t>２０２１年度</t>
  </si>
  <si>
    <t>２０２０年度の精密検査結果</t>
  </si>
  <si>
    <t>２０２０年度の精密検査結果</t>
  </si>
  <si>
    <t>２０２０年度の精密検査結果</t>
  </si>
  <si>
    <t>２０２１年度
受診者数</t>
  </si>
  <si>
    <t>２　０　２　０　年　度　の　精　密　検　査　結　果</t>
  </si>
  <si>
    <t>２０２１年度
受診者数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</si>
</sst>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 horizontal="left" vertical="center"/>
    </xf>
    <xf numFmtId="41" fontId="23" fillId="0" borderId="0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 horizontal="right"/>
    </xf>
    <xf numFmtId="41" fontId="25" fillId="0" borderId="0" xfId="49" applyNumberFormat="1" applyFont="1" applyFill="1" applyAlignment="1">
      <alignment horizontal="center"/>
    </xf>
    <xf numFmtId="41" fontId="25" fillId="0" borderId="0" xfId="49" applyNumberFormat="1" applyFont="1" applyFill="1" applyBorder="1" applyAlignment="1">
      <alignment/>
    </xf>
    <xf numFmtId="41" fontId="25" fillId="0" borderId="0" xfId="49" applyNumberFormat="1" applyFont="1" applyFill="1" applyAlignment="1">
      <alignment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1" fontId="25" fillId="0" borderId="11" xfId="49" applyNumberFormat="1" applyFont="1" applyFill="1" applyBorder="1" applyAlignment="1">
      <alignment/>
    </xf>
    <xf numFmtId="49" fontId="25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9" fontId="25" fillId="0" borderId="10" xfId="49" applyNumberFormat="1" applyFont="1" applyFill="1" applyBorder="1" applyAlignment="1">
      <alignment horizontal="distributed"/>
    </xf>
    <xf numFmtId="49" fontId="25" fillId="0" borderId="12" xfId="49" applyNumberFormat="1" applyFont="1" applyFill="1" applyBorder="1" applyAlignment="1">
      <alignment horizontal="distributed"/>
    </xf>
    <xf numFmtId="41" fontId="25" fillId="0" borderId="13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/>
    </xf>
    <xf numFmtId="49" fontId="25" fillId="0" borderId="0" xfId="49" applyNumberFormat="1" applyFont="1" applyFill="1" applyBorder="1" applyAlignment="1">
      <alignment horizontal="left"/>
    </xf>
    <xf numFmtId="41" fontId="25" fillId="0" borderId="14" xfId="49" applyNumberFormat="1" applyFont="1" applyFill="1" applyBorder="1" applyAlignment="1">
      <alignment/>
    </xf>
    <xf numFmtId="41" fontId="27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5" fillId="0" borderId="0" xfId="49" applyNumberFormat="1" applyFont="1" applyFill="1" applyAlignment="1">
      <alignment/>
    </xf>
    <xf numFmtId="41" fontId="25" fillId="0" borderId="15" xfId="49" applyNumberFormat="1" applyFont="1" applyFill="1" applyBorder="1" applyAlignment="1">
      <alignment/>
    </xf>
    <xf numFmtId="41" fontId="27" fillId="0" borderId="0" xfId="49" applyNumberFormat="1" applyFont="1" applyFill="1" applyAlignment="1">
      <alignment/>
    </xf>
    <xf numFmtId="49" fontId="25" fillId="0" borderId="0" xfId="49" applyNumberFormat="1" applyFont="1" applyFill="1" applyAlignment="1">
      <alignment horizontal="distributed"/>
    </xf>
    <xf numFmtId="49" fontId="25" fillId="0" borderId="0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Alignment="1">
      <alignment/>
    </xf>
    <xf numFmtId="41" fontId="25" fillId="0" borderId="16" xfId="49" applyNumberFormat="1" applyFont="1" applyFill="1" applyBorder="1" applyAlignment="1">
      <alignment/>
    </xf>
    <xf numFmtId="41" fontId="24" fillId="0" borderId="10" xfId="49" applyNumberFormat="1" applyFont="1" applyFill="1" applyBorder="1" applyAlignment="1">
      <alignment vertical="center"/>
    </xf>
    <xf numFmtId="41" fontId="21" fillId="0" borderId="0" xfId="49" applyNumberFormat="1" applyFont="1" applyFill="1" applyBorder="1" applyAlignment="1">
      <alignment horizontal="left"/>
    </xf>
    <xf numFmtId="41" fontId="22" fillId="0" borderId="0" xfId="49" applyNumberFormat="1" applyFont="1" applyFill="1" applyBorder="1" applyAlignment="1">
      <alignment/>
    </xf>
    <xf numFmtId="41" fontId="25" fillId="0" borderId="17" xfId="49" applyNumberFormat="1" applyFont="1" applyFill="1" applyBorder="1" applyAlignment="1">
      <alignment horizontal="center" vertical="center" wrapText="1"/>
    </xf>
    <xf numFmtId="41" fontId="23" fillId="0" borderId="0" xfId="49" applyNumberFormat="1" applyFont="1" applyFill="1" applyAlignment="1">
      <alignment horizontal="right"/>
    </xf>
    <xf numFmtId="41" fontId="25" fillId="0" borderId="0" xfId="49" applyNumberFormat="1" applyFont="1" applyFill="1" applyBorder="1" applyAlignment="1">
      <alignment horizontal="right"/>
    </xf>
    <xf numFmtId="41" fontId="25" fillId="0" borderId="0" xfId="49" applyNumberFormat="1" applyFont="1" applyFill="1" applyBorder="1" applyAlignment="1">
      <alignment horizontal="center"/>
    </xf>
    <xf numFmtId="41" fontId="22" fillId="0" borderId="10" xfId="49" applyNumberFormat="1" applyFont="1" applyFill="1" applyBorder="1" applyAlignment="1">
      <alignment horizontal="right"/>
    </xf>
    <xf numFmtId="41" fontId="26" fillId="0" borderId="17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 quotePrefix="1">
      <alignment horizontal="center" vertical="center"/>
    </xf>
    <xf numFmtId="41" fontId="25" fillId="0" borderId="19" xfId="49" applyNumberFormat="1" applyFont="1" applyFill="1" applyBorder="1" applyAlignment="1" quotePrefix="1">
      <alignment horizontal="center" vertical="center"/>
    </xf>
    <xf numFmtId="41" fontId="25" fillId="0" borderId="20" xfId="49" applyNumberFormat="1" applyFont="1" applyFill="1" applyBorder="1" applyAlignment="1" quotePrefix="1">
      <alignment horizontal="center" vertical="center"/>
    </xf>
    <xf numFmtId="41" fontId="25" fillId="0" borderId="16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 quotePrefix="1">
      <alignment horizontal="center" vertical="center"/>
    </xf>
    <xf numFmtId="41" fontId="25" fillId="0" borderId="21" xfId="49" applyNumberFormat="1" applyFont="1" applyFill="1" applyBorder="1" applyAlignment="1" quotePrefix="1">
      <alignment horizontal="center" vertical="center"/>
    </xf>
    <xf numFmtId="41" fontId="25" fillId="0" borderId="13" xfId="49" applyNumberFormat="1" applyFont="1" applyFill="1" applyBorder="1" applyAlignment="1" quotePrefix="1">
      <alignment horizontal="center" vertical="center"/>
    </xf>
    <xf numFmtId="41" fontId="25" fillId="0" borderId="10" xfId="49" applyNumberFormat="1" applyFont="1" applyFill="1" applyBorder="1" applyAlignment="1" quotePrefix="1">
      <alignment horizontal="center" vertical="center"/>
    </xf>
    <xf numFmtId="41" fontId="25" fillId="0" borderId="12" xfId="49" applyNumberFormat="1" applyFont="1" applyFill="1" applyBorder="1" applyAlignment="1" quotePrefix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 wrapText="1"/>
    </xf>
    <xf numFmtId="41" fontId="25" fillId="0" borderId="19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/>
    </xf>
    <xf numFmtId="41" fontId="25" fillId="0" borderId="21" xfId="49" applyNumberFormat="1" applyFont="1" applyFill="1" applyBorder="1" applyAlignment="1">
      <alignment horizontal="center" vertical="center" wrapText="1"/>
    </xf>
    <xf numFmtId="41" fontId="25" fillId="0" borderId="11" xfId="49" applyNumberFormat="1" applyFont="1" applyFill="1" applyBorder="1" applyAlignment="1">
      <alignment horizontal="center" vertical="center" wrapText="1"/>
    </xf>
    <xf numFmtId="41" fontId="25" fillId="0" borderId="22" xfId="49" applyNumberFormat="1" applyFont="1" applyFill="1" applyBorder="1" applyAlignment="1">
      <alignment horizontal="center" vertical="center" wrapText="1"/>
    </xf>
    <xf numFmtId="41" fontId="25" fillId="0" borderId="23" xfId="49" applyNumberFormat="1" applyFont="1" applyFill="1" applyBorder="1" applyAlignment="1">
      <alignment horizontal="center" vertical="center" wrapText="1"/>
    </xf>
    <xf numFmtId="41" fontId="25" fillId="0" borderId="24" xfId="49" applyNumberFormat="1" applyFont="1" applyFill="1" applyBorder="1" applyAlignment="1">
      <alignment horizontal="center" vertical="center" wrapText="1"/>
    </xf>
    <xf numFmtId="41" fontId="25" fillId="0" borderId="23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>
      <alignment horizontal="center" vertical="center"/>
    </xf>
    <xf numFmtId="41" fontId="25" fillId="0" borderId="22" xfId="49" applyNumberFormat="1" applyFont="1" applyFill="1" applyBorder="1" applyAlignment="1">
      <alignment horizontal="center" vertical="center"/>
    </xf>
    <xf numFmtId="49" fontId="25" fillId="0" borderId="0" xfId="49" applyNumberFormat="1" applyFont="1" applyFill="1" applyBorder="1" applyAlignment="1">
      <alignment horizontal="left"/>
    </xf>
    <xf numFmtId="41" fontId="25" fillId="0" borderId="21" xfId="49" applyNumberFormat="1" applyFont="1" applyFill="1" applyBorder="1" applyAlignment="1">
      <alignment horizontal="center" vertical="center"/>
    </xf>
    <xf numFmtId="41" fontId="25" fillId="0" borderId="11" xfId="49" applyNumberFormat="1" applyFont="1" applyFill="1" applyBorder="1" applyAlignment="1">
      <alignment horizontal="center" vertical="center"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9" fontId="26" fillId="0" borderId="0" xfId="49" applyNumberFormat="1" applyFont="1" applyFill="1" applyBorder="1" applyAlignment="1" quotePrefix="1">
      <alignment horizontal="distributed"/>
    </xf>
    <xf numFmtId="49" fontId="26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1" fontId="25" fillId="0" borderId="14" xfId="49" applyNumberFormat="1" applyFont="1" applyFill="1" applyBorder="1" applyAlignment="1">
      <alignment horizontal="center" vertical="center"/>
    </xf>
    <xf numFmtId="41" fontId="25" fillId="0" borderId="0" xfId="49" applyNumberFormat="1" applyFont="1" applyFill="1" applyBorder="1" applyAlignment="1">
      <alignment horizontal="center" vertical="center"/>
    </xf>
    <xf numFmtId="41" fontId="25" fillId="0" borderId="10" xfId="49" applyNumberFormat="1" applyFont="1" applyFill="1" applyBorder="1" applyAlignment="1">
      <alignment horizontal="center" vertical="center"/>
    </xf>
    <xf numFmtId="41" fontId="25" fillId="0" borderId="1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distributed"/>
    </xf>
    <xf numFmtId="49" fontId="25" fillId="0" borderId="21" xfId="49" applyNumberFormat="1" applyFont="1" applyFill="1" applyBorder="1" applyAlignment="1">
      <alignment horizontal="distributed"/>
    </xf>
    <xf numFmtId="41" fontId="26" fillId="0" borderId="23" xfId="49" applyNumberFormat="1" applyFont="1" applyFill="1" applyBorder="1" applyAlignment="1">
      <alignment horizontal="center" vertical="center"/>
    </xf>
    <xf numFmtId="41" fontId="26" fillId="0" borderId="24" xfId="49" applyNumberFormat="1" applyFont="1" applyFill="1" applyBorder="1" applyAlignment="1">
      <alignment horizontal="center" vertical="center"/>
    </xf>
    <xf numFmtId="41" fontId="26" fillId="0" borderId="22" xfId="49" applyNumberFormat="1" applyFont="1" applyFill="1" applyBorder="1" applyAlignment="1">
      <alignment horizontal="center" vertical="center"/>
    </xf>
    <xf numFmtId="41" fontId="26" fillId="0" borderId="17" xfId="49" applyNumberFormat="1" applyFont="1" applyFill="1" applyBorder="1" applyAlignment="1">
      <alignment horizontal="center" vertical="center"/>
    </xf>
    <xf numFmtId="41" fontId="26" fillId="0" borderId="23" xfId="49" applyNumberFormat="1" applyFont="1" applyFill="1" applyBorder="1" applyAlignment="1">
      <alignment horizontal="center" vertical="center" wrapText="1"/>
    </xf>
    <xf numFmtId="41" fontId="26" fillId="0" borderId="22" xfId="49" applyNumberFormat="1" applyFont="1" applyFill="1" applyBorder="1" applyAlignment="1">
      <alignment horizontal="center" vertical="center" wrapText="1"/>
    </xf>
    <xf numFmtId="41" fontId="26" fillId="0" borderId="17" xfId="49" applyNumberFormat="1" applyFont="1" applyFill="1" applyBorder="1" applyAlignment="1">
      <alignment horizontal="center" vertical="center" wrapText="1"/>
    </xf>
    <xf numFmtId="41" fontId="26" fillId="0" borderId="18" xfId="49" applyNumberFormat="1" applyFont="1" applyFill="1" applyBorder="1" applyAlignment="1">
      <alignment horizontal="center" vertical="center"/>
    </xf>
    <xf numFmtId="41" fontId="26" fillId="0" borderId="19" xfId="49" applyNumberFormat="1" applyFont="1" applyFill="1" applyBorder="1" applyAlignment="1">
      <alignment horizontal="center" vertical="center"/>
    </xf>
    <xf numFmtId="41" fontId="26" fillId="0" borderId="20" xfId="49" applyNumberFormat="1" applyFont="1" applyFill="1" applyBorder="1" applyAlignment="1">
      <alignment horizontal="center" vertical="center"/>
    </xf>
    <xf numFmtId="41" fontId="26" fillId="0" borderId="24" xfId="49" applyNumberFormat="1" applyFont="1" applyFill="1" applyBorder="1" applyAlignment="1">
      <alignment horizontal="center" vertical="center" wrapText="1"/>
    </xf>
    <xf numFmtId="41" fontId="26" fillId="0" borderId="21" xfId="49" applyNumberFormat="1" applyFont="1" applyFill="1" applyBorder="1" applyAlignment="1">
      <alignment horizontal="center" vertical="center"/>
    </xf>
    <xf numFmtId="41" fontId="26" fillId="0" borderId="11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distributed" vertical="center" indent="5"/>
    </xf>
    <xf numFmtId="41" fontId="25" fillId="0" borderId="19" xfId="49" applyNumberFormat="1" applyFont="1" applyFill="1" applyBorder="1" applyAlignment="1">
      <alignment horizontal="distributed" vertical="center" indent="5"/>
    </xf>
    <xf numFmtId="41" fontId="25" fillId="0" borderId="20" xfId="49" applyNumberFormat="1" applyFont="1" applyFill="1" applyBorder="1" applyAlignment="1">
      <alignment horizontal="distributed" vertical="center" indent="5"/>
    </xf>
    <xf numFmtId="41" fontId="25" fillId="0" borderId="18" xfId="49" applyNumberFormat="1" applyFont="1" applyFill="1" applyBorder="1" applyAlignment="1">
      <alignment horizontal="distributed" vertical="center" indent="3"/>
    </xf>
    <xf numFmtId="41" fontId="25" fillId="0" borderId="19" xfId="49" applyNumberFormat="1" applyFont="1" applyFill="1" applyBorder="1" applyAlignment="1">
      <alignment horizontal="distributed" vertical="center" indent="3"/>
    </xf>
    <xf numFmtId="41" fontId="25" fillId="0" borderId="20" xfId="49" applyNumberFormat="1" applyFont="1" applyFill="1" applyBorder="1" applyAlignment="1">
      <alignment horizontal="distributed" vertical="center" indent="3"/>
    </xf>
    <xf numFmtId="41" fontId="25" fillId="0" borderId="18" xfId="49" applyNumberFormat="1" applyFont="1" applyFill="1" applyBorder="1" applyAlignment="1" quotePrefix="1">
      <alignment horizontal="distributed" vertical="center" indent="7"/>
    </xf>
    <xf numFmtId="41" fontId="25" fillId="0" borderId="19" xfId="49" applyNumberFormat="1" applyFont="1" applyFill="1" applyBorder="1" applyAlignment="1" quotePrefix="1">
      <alignment horizontal="distributed" vertical="center" indent="7"/>
    </xf>
    <xf numFmtId="41" fontId="25" fillId="0" borderId="16" xfId="49" applyNumberFormat="1" applyFont="1" applyFill="1" applyBorder="1" applyAlignment="1">
      <alignment horizontal="center" vertical="center"/>
    </xf>
    <xf numFmtId="41" fontId="25" fillId="0" borderId="15" xfId="49" applyNumberFormat="1" applyFont="1" applyFill="1" applyBorder="1" applyAlignment="1">
      <alignment horizontal="center" vertical="center"/>
    </xf>
    <xf numFmtId="41" fontId="25" fillId="0" borderId="13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 quotePrefix="1">
      <alignment horizontal="distributed" vertical="center" indent="3"/>
    </xf>
    <xf numFmtId="41" fontId="25" fillId="0" borderId="19" xfId="49" applyNumberFormat="1" applyFont="1" applyFill="1" applyBorder="1" applyAlignment="1" quotePrefix="1">
      <alignment horizontal="distributed" vertical="center" indent="3"/>
    </xf>
    <xf numFmtId="41" fontId="25" fillId="0" borderId="18" xfId="49" applyNumberFormat="1" applyFont="1" applyFill="1" applyBorder="1" applyAlignment="1" quotePrefix="1">
      <alignment horizontal="distributed" vertical="center" indent="5"/>
    </xf>
    <xf numFmtId="41" fontId="25" fillId="0" borderId="19" xfId="49" applyNumberFormat="1" applyFont="1" applyFill="1" applyBorder="1" applyAlignment="1" quotePrefix="1">
      <alignment horizontal="distributed" vertical="center" indent="5"/>
    </xf>
    <xf numFmtId="41" fontId="25" fillId="0" borderId="20" xfId="49" applyNumberFormat="1" applyFont="1" applyFill="1" applyBorder="1" applyAlignment="1" quotePrefix="1">
      <alignment horizontal="distributed" vertical="center" indent="5"/>
    </xf>
    <xf numFmtId="41" fontId="25" fillId="0" borderId="20" xfId="49" applyNumberFormat="1" applyFont="1" applyFill="1" applyBorder="1" applyAlignment="1" quotePrefix="1">
      <alignment horizontal="distributed" vertical="center" indent="3"/>
    </xf>
    <xf numFmtId="41" fontId="25" fillId="0" borderId="20" xfId="49" applyNumberFormat="1" applyFont="1" applyFill="1" applyBorder="1" applyAlignment="1" quotePrefix="1">
      <alignment horizontal="distributed" vertical="center" indent="7"/>
    </xf>
    <xf numFmtId="41" fontId="25" fillId="0" borderId="18" xfId="49" applyNumberFormat="1" applyFont="1" applyFill="1" applyBorder="1" applyAlignment="1">
      <alignment horizontal="distributed" vertical="center" wrapText="1" indent="2"/>
    </xf>
    <xf numFmtId="41" fontId="25" fillId="0" borderId="19" xfId="49" applyNumberFormat="1" applyFont="1" applyFill="1" applyBorder="1" applyAlignment="1">
      <alignment horizontal="distributed" vertical="center" wrapText="1" indent="2"/>
    </xf>
    <xf numFmtId="41" fontId="25" fillId="0" borderId="20" xfId="49" applyNumberFormat="1" applyFont="1" applyFill="1" applyBorder="1" applyAlignment="1">
      <alignment horizontal="distributed" vertical="center" wrapText="1" indent="2"/>
    </xf>
    <xf numFmtId="49" fontId="25" fillId="0" borderId="14" xfId="49" applyNumberFormat="1" applyFont="1" applyFill="1" applyBorder="1" applyAlignment="1">
      <alignment horizontal="left"/>
    </xf>
    <xf numFmtId="41" fontId="24" fillId="0" borderId="10" xfId="49" applyNumberFormat="1" applyFont="1" applyFill="1" applyBorder="1" applyAlignment="1">
      <alignment horizontal="distributed" vertical="center" indent="3"/>
    </xf>
    <xf numFmtId="41" fontId="25" fillId="0" borderId="19" xfId="49" applyNumberFormat="1" applyFont="1" applyFill="1" applyBorder="1" applyAlignment="1">
      <alignment horizontal="distributed" vertical="center" indent="7"/>
    </xf>
    <xf numFmtId="41" fontId="25" fillId="0" borderId="16" xfId="49" applyNumberFormat="1" applyFont="1" applyFill="1" applyBorder="1" applyAlignment="1">
      <alignment horizontal="center" vertical="center" wrapText="1"/>
    </xf>
    <xf numFmtId="41" fontId="25" fillId="0" borderId="15" xfId="49" applyNumberFormat="1" applyFont="1" applyFill="1" applyBorder="1" applyAlignment="1">
      <alignment horizontal="center" vertical="center" wrapText="1"/>
    </xf>
    <xf numFmtId="41" fontId="25" fillId="0" borderId="13" xfId="49" applyNumberFormat="1" applyFont="1" applyFill="1" applyBorder="1" applyAlignment="1">
      <alignment horizontal="center" vertical="center" wrapText="1"/>
    </xf>
    <xf numFmtId="41" fontId="25" fillId="0" borderId="14" xfId="49" applyNumberFormat="1" applyFont="1" applyFill="1" applyBorder="1" applyAlignment="1" quotePrefix="1">
      <alignment horizontal="distributed" vertical="center" indent="5"/>
    </xf>
    <xf numFmtId="41" fontId="25" fillId="0" borderId="21" xfId="49" applyNumberFormat="1" applyFont="1" applyFill="1" applyBorder="1" applyAlignment="1" quotePrefix="1">
      <alignment horizontal="distributed" vertical="center" indent="5"/>
    </xf>
    <xf numFmtId="41" fontId="25" fillId="0" borderId="10" xfId="49" applyNumberFormat="1" applyFont="1" applyFill="1" applyBorder="1" applyAlignment="1" quotePrefix="1">
      <alignment horizontal="distributed" vertical="center" indent="5"/>
    </xf>
    <xf numFmtId="41" fontId="25" fillId="0" borderId="12" xfId="49" applyNumberFormat="1" applyFont="1" applyFill="1" applyBorder="1" applyAlignment="1" quotePrefix="1">
      <alignment horizontal="distributed" vertical="center" indent="5"/>
    </xf>
    <xf numFmtId="41" fontId="25" fillId="0" borderId="17" xfId="49" applyNumberFormat="1" applyFont="1" applyFill="1" applyBorder="1" applyAlignment="1">
      <alignment horizontal="distributed" vertical="center" indent="1"/>
    </xf>
    <xf numFmtId="41" fontId="25" fillId="0" borderId="17" xfId="49" applyNumberFormat="1" applyFont="1" applyFill="1" applyBorder="1" applyAlignment="1" quotePrefix="1">
      <alignment horizontal="distributed" vertical="center" indent="7"/>
    </xf>
    <xf numFmtId="41" fontId="25" fillId="0" borderId="17" xfId="49" applyNumberFormat="1" applyFont="1" applyFill="1" applyBorder="1" applyAlignment="1">
      <alignment horizontal="distributed" vertical="center" indent="7"/>
    </xf>
    <xf numFmtId="41" fontId="25" fillId="0" borderId="18" xfId="49" applyNumberFormat="1" applyFont="1" applyFill="1" applyBorder="1" applyAlignment="1">
      <alignment horizontal="distributed" vertical="center" indent="2"/>
    </xf>
    <xf numFmtId="41" fontId="25" fillId="0" borderId="19" xfId="49" applyNumberFormat="1" applyFont="1" applyFill="1" applyBorder="1" applyAlignment="1">
      <alignment horizontal="distributed" vertical="center" indent="2"/>
    </xf>
    <xf numFmtId="41" fontId="25" fillId="0" borderId="20" xfId="49" applyNumberFormat="1" applyFont="1" applyFill="1" applyBorder="1" applyAlignment="1">
      <alignment horizontal="distributed" vertical="center" indent="2"/>
    </xf>
    <xf numFmtId="41" fontId="25" fillId="0" borderId="16" xfId="49" applyNumberFormat="1" applyFont="1" applyFill="1" applyBorder="1" applyAlignment="1" quotePrefix="1">
      <alignment horizontal="distributed" vertical="center" indent="5"/>
    </xf>
    <xf numFmtId="41" fontId="25" fillId="0" borderId="13" xfId="49" applyNumberFormat="1" applyFont="1" applyFill="1" applyBorder="1" applyAlignment="1" quotePrefix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0" zoomScaleNormal="80" zoomScaleSheetLayoutView="85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625" style="25" customWidth="1"/>
    <col min="6" max="6" width="11.625" style="25" customWidth="1"/>
    <col min="7" max="9" width="15.875" style="25" customWidth="1"/>
    <col min="10" max="11" width="11.00390625" style="25" customWidth="1"/>
    <col min="12" max="12" width="12.125" style="25" bestFit="1" customWidth="1"/>
    <col min="13" max="14" width="12.625" style="25" customWidth="1"/>
    <col min="15" max="15" width="11.625" style="25" customWidth="1"/>
    <col min="16" max="18" width="15.875" style="25" customWidth="1"/>
    <col min="19" max="20" width="11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5" t="s">
        <v>1</v>
      </c>
      <c r="C2" s="7" t="s">
        <v>135</v>
      </c>
      <c r="D2" s="7"/>
      <c r="E2" s="6"/>
      <c r="G2" s="7"/>
      <c r="M2" s="7"/>
      <c r="N2" s="6"/>
      <c r="P2" s="7"/>
      <c r="R2" s="8" t="s">
        <v>2</v>
      </c>
      <c r="T2" s="44" t="s">
        <v>194</v>
      </c>
    </row>
    <row r="3" spans="1:21" ht="20.25" customHeight="1">
      <c r="A3" s="78" t="s">
        <v>137</v>
      </c>
      <c r="B3" s="70"/>
      <c r="C3" s="48" t="s">
        <v>138</v>
      </c>
      <c r="D3" s="49"/>
      <c r="E3" s="49"/>
      <c r="F3" s="49"/>
      <c r="G3" s="49"/>
      <c r="H3" s="49"/>
      <c r="I3" s="49"/>
      <c r="J3" s="49"/>
      <c r="K3" s="50"/>
      <c r="L3" s="110" t="s">
        <v>111</v>
      </c>
      <c r="M3" s="111"/>
      <c r="N3" s="111"/>
      <c r="O3" s="111"/>
      <c r="P3" s="111"/>
      <c r="Q3" s="111"/>
      <c r="R3" s="111"/>
      <c r="S3" s="111"/>
      <c r="T3" s="111"/>
      <c r="U3" s="11"/>
    </row>
    <row r="4" spans="1:20" ht="13.5" customHeight="1">
      <c r="A4" s="79"/>
      <c r="B4" s="71"/>
      <c r="C4" s="64" t="s">
        <v>192</v>
      </c>
      <c r="D4" s="134" t="s">
        <v>209</v>
      </c>
      <c r="E4" s="124"/>
      <c r="F4" s="124"/>
      <c r="G4" s="124"/>
      <c r="H4" s="124"/>
      <c r="I4" s="124"/>
      <c r="J4" s="124"/>
      <c r="K4" s="125"/>
      <c r="L4" s="64" t="s">
        <v>192</v>
      </c>
      <c r="M4" s="134" t="s">
        <v>210</v>
      </c>
      <c r="N4" s="124"/>
      <c r="O4" s="124"/>
      <c r="P4" s="124"/>
      <c r="Q4" s="124"/>
      <c r="R4" s="124"/>
      <c r="S4" s="124"/>
      <c r="T4" s="124"/>
    </row>
    <row r="5" spans="1:20" ht="13.5">
      <c r="A5" s="79"/>
      <c r="B5" s="71"/>
      <c r="C5" s="65"/>
      <c r="D5" s="135"/>
      <c r="E5" s="126"/>
      <c r="F5" s="126"/>
      <c r="G5" s="126"/>
      <c r="H5" s="126"/>
      <c r="I5" s="126"/>
      <c r="J5" s="126"/>
      <c r="K5" s="127"/>
      <c r="L5" s="65"/>
      <c r="M5" s="135"/>
      <c r="N5" s="126"/>
      <c r="O5" s="126"/>
      <c r="P5" s="126"/>
      <c r="Q5" s="126"/>
      <c r="R5" s="126"/>
      <c r="S5" s="126"/>
      <c r="T5" s="126"/>
    </row>
    <row r="6" spans="1:20" ht="20.25" customHeight="1">
      <c r="A6" s="79"/>
      <c r="B6" s="71"/>
      <c r="C6" s="65"/>
      <c r="D6" s="64" t="s">
        <v>93</v>
      </c>
      <c r="E6" s="64" t="s">
        <v>104</v>
      </c>
      <c r="F6" s="110" t="s">
        <v>113</v>
      </c>
      <c r="G6" s="111"/>
      <c r="H6" s="111"/>
      <c r="I6" s="111"/>
      <c r="J6" s="111"/>
      <c r="K6" s="112"/>
      <c r="L6" s="65"/>
      <c r="M6" s="64" t="s">
        <v>93</v>
      </c>
      <c r="N6" s="64" t="s">
        <v>104</v>
      </c>
      <c r="O6" s="110" t="s">
        <v>94</v>
      </c>
      <c r="P6" s="111"/>
      <c r="Q6" s="111"/>
      <c r="R6" s="111"/>
      <c r="S6" s="111"/>
      <c r="T6" s="111"/>
    </row>
    <row r="7" spans="1:20" ht="20.25" customHeight="1">
      <c r="A7" s="79"/>
      <c r="B7" s="71"/>
      <c r="C7" s="65"/>
      <c r="D7" s="65"/>
      <c r="E7" s="65"/>
      <c r="F7" s="97" t="s">
        <v>95</v>
      </c>
      <c r="G7" s="98"/>
      <c r="H7" s="98"/>
      <c r="I7" s="99"/>
      <c r="J7" s="66" t="s">
        <v>96</v>
      </c>
      <c r="K7" s="66" t="s">
        <v>97</v>
      </c>
      <c r="L7" s="65"/>
      <c r="M7" s="65"/>
      <c r="N7" s="65"/>
      <c r="O7" s="97" t="s">
        <v>129</v>
      </c>
      <c r="P7" s="98"/>
      <c r="Q7" s="98"/>
      <c r="R7" s="99"/>
      <c r="S7" s="64" t="s">
        <v>130</v>
      </c>
      <c r="T7" s="121" t="s">
        <v>131</v>
      </c>
    </row>
    <row r="8" spans="1:20" ht="20.25" customHeight="1">
      <c r="A8" s="79"/>
      <c r="B8" s="71"/>
      <c r="C8" s="65"/>
      <c r="D8" s="65"/>
      <c r="E8" s="65"/>
      <c r="F8" s="64" t="s">
        <v>98</v>
      </c>
      <c r="G8" s="131" t="s">
        <v>99</v>
      </c>
      <c r="H8" s="132"/>
      <c r="I8" s="133"/>
      <c r="J8" s="67"/>
      <c r="K8" s="67"/>
      <c r="L8" s="65"/>
      <c r="M8" s="65"/>
      <c r="N8" s="65"/>
      <c r="O8" s="64" t="s">
        <v>98</v>
      </c>
      <c r="P8" s="131" t="s">
        <v>99</v>
      </c>
      <c r="Q8" s="132"/>
      <c r="R8" s="133"/>
      <c r="S8" s="65"/>
      <c r="T8" s="122"/>
    </row>
    <row r="9" spans="1:20" ht="60.75" customHeight="1">
      <c r="A9" s="80"/>
      <c r="B9" s="81"/>
      <c r="C9" s="63"/>
      <c r="D9" s="63"/>
      <c r="E9" s="63"/>
      <c r="F9" s="63"/>
      <c r="G9" s="40" t="s">
        <v>102</v>
      </c>
      <c r="H9" s="40" t="s">
        <v>128</v>
      </c>
      <c r="I9" s="40" t="s">
        <v>103</v>
      </c>
      <c r="J9" s="68"/>
      <c r="K9" s="68"/>
      <c r="L9" s="63"/>
      <c r="M9" s="63"/>
      <c r="N9" s="63"/>
      <c r="O9" s="63"/>
      <c r="P9" s="40" t="s">
        <v>127</v>
      </c>
      <c r="Q9" s="40" t="s">
        <v>128</v>
      </c>
      <c r="R9" s="40" t="s">
        <v>103</v>
      </c>
      <c r="S9" s="63"/>
      <c r="T9" s="123"/>
    </row>
    <row r="10" spans="1:22" ht="18" customHeight="1">
      <c r="A10" s="82" t="s">
        <v>144</v>
      </c>
      <c r="B10" s="83"/>
      <c r="C10" s="24">
        <v>78636</v>
      </c>
      <c r="D10" s="24">
        <v>79353</v>
      </c>
      <c r="E10" s="24">
        <v>6336</v>
      </c>
      <c r="F10" s="24">
        <v>671</v>
      </c>
      <c r="G10" s="24">
        <v>126</v>
      </c>
      <c r="H10" s="24">
        <v>45</v>
      </c>
      <c r="I10" s="24">
        <v>4130</v>
      </c>
      <c r="J10" s="24">
        <v>408</v>
      </c>
      <c r="K10" s="24">
        <v>956</v>
      </c>
      <c r="L10" s="24">
        <v>27176</v>
      </c>
      <c r="M10" s="24">
        <v>19380</v>
      </c>
      <c r="N10" s="24">
        <v>2612</v>
      </c>
      <c r="O10" s="24">
        <v>483</v>
      </c>
      <c r="P10" s="24">
        <v>139</v>
      </c>
      <c r="Q10" s="24">
        <v>42</v>
      </c>
      <c r="R10" s="24">
        <v>1823</v>
      </c>
      <c r="S10" s="24">
        <v>16</v>
      </c>
      <c r="T10" s="24">
        <v>109</v>
      </c>
      <c r="U10" s="11"/>
      <c r="V10" s="11"/>
    </row>
    <row r="11" spans="1:22" ht="18" customHeight="1">
      <c r="A11" s="72" t="s">
        <v>145</v>
      </c>
      <c r="B11" s="73"/>
      <c r="C11" s="11">
        <v>12935</v>
      </c>
      <c r="D11" s="11">
        <v>12171</v>
      </c>
      <c r="E11" s="11">
        <v>1007</v>
      </c>
      <c r="F11" s="11">
        <v>120</v>
      </c>
      <c r="G11" s="11">
        <v>13</v>
      </c>
      <c r="H11" s="11">
        <v>10</v>
      </c>
      <c r="I11" s="11">
        <v>510</v>
      </c>
      <c r="J11" s="11">
        <v>71</v>
      </c>
      <c r="K11" s="11">
        <v>283</v>
      </c>
      <c r="L11" s="11">
        <v>12221</v>
      </c>
      <c r="M11" s="11">
        <v>9993</v>
      </c>
      <c r="N11" s="11">
        <v>1486</v>
      </c>
      <c r="O11" s="11">
        <v>77</v>
      </c>
      <c r="P11" s="11">
        <v>80</v>
      </c>
      <c r="Q11" s="11">
        <v>22</v>
      </c>
      <c r="R11" s="11">
        <v>1221</v>
      </c>
      <c r="S11" s="11">
        <v>2</v>
      </c>
      <c r="T11" s="11">
        <v>84</v>
      </c>
      <c r="U11" s="11"/>
      <c r="V11" s="11"/>
    </row>
    <row r="12" spans="1:22" ht="18" customHeight="1">
      <c r="A12" s="72" t="s">
        <v>146</v>
      </c>
      <c r="B12" s="73"/>
      <c r="C12" s="11">
        <v>1345</v>
      </c>
      <c r="D12" s="11">
        <v>1406</v>
      </c>
      <c r="E12" s="11">
        <v>108</v>
      </c>
      <c r="F12" s="11">
        <v>16</v>
      </c>
      <c r="G12" s="11">
        <v>3</v>
      </c>
      <c r="H12" s="11">
        <v>0</v>
      </c>
      <c r="I12" s="11">
        <v>85</v>
      </c>
      <c r="J12" s="11">
        <v>4</v>
      </c>
      <c r="K12" s="11">
        <v>0</v>
      </c>
      <c r="L12" s="11">
        <v>1279</v>
      </c>
      <c r="M12" s="11">
        <v>1150</v>
      </c>
      <c r="N12" s="11">
        <v>216</v>
      </c>
      <c r="O12" s="11">
        <v>192</v>
      </c>
      <c r="P12" s="11">
        <v>12</v>
      </c>
      <c r="Q12" s="11">
        <v>1</v>
      </c>
      <c r="R12" s="11">
        <v>8</v>
      </c>
      <c r="S12" s="11">
        <v>3</v>
      </c>
      <c r="T12" s="11">
        <v>0</v>
      </c>
      <c r="U12" s="11"/>
      <c r="V12" s="11"/>
    </row>
    <row r="13" spans="1:22" ht="18" customHeight="1">
      <c r="A13" s="72" t="s">
        <v>147</v>
      </c>
      <c r="B13" s="73"/>
      <c r="C13" s="11">
        <v>7509</v>
      </c>
      <c r="D13" s="11">
        <v>6924</v>
      </c>
      <c r="E13" s="11">
        <v>592</v>
      </c>
      <c r="F13" s="11">
        <v>41</v>
      </c>
      <c r="G13" s="11">
        <v>8</v>
      </c>
      <c r="H13" s="11">
        <v>0</v>
      </c>
      <c r="I13" s="11">
        <v>399</v>
      </c>
      <c r="J13" s="11">
        <v>0</v>
      </c>
      <c r="K13" s="11">
        <v>144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</row>
    <row r="14" spans="1:22" ht="18" customHeight="1">
      <c r="A14" s="72" t="s">
        <v>148</v>
      </c>
      <c r="B14" s="73"/>
      <c r="C14" s="11">
        <v>5289</v>
      </c>
      <c r="D14" s="11">
        <v>4765</v>
      </c>
      <c r="E14" s="11">
        <v>454</v>
      </c>
      <c r="F14" s="11">
        <v>51</v>
      </c>
      <c r="G14" s="11">
        <v>13</v>
      </c>
      <c r="H14" s="11">
        <v>0</v>
      </c>
      <c r="I14" s="11">
        <v>305</v>
      </c>
      <c r="J14" s="11">
        <v>45</v>
      </c>
      <c r="K14" s="11">
        <v>40</v>
      </c>
      <c r="L14" s="11">
        <v>1826</v>
      </c>
      <c r="M14" s="11">
        <v>1357</v>
      </c>
      <c r="N14" s="11">
        <v>171</v>
      </c>
      <c r="O14" s="11">
        <v>73</v>
      </c>
      <c r="P14" s="11">
        <v>13</v>
      </c>
      <c r="Q14" s="11">
        <v>1</v>
      </c>
      <c r="R14" s="11">
        <v>82</v>
      </c>
      <c r="S14" s="11">
        <v>0</v>
      </c>
      <c r="T14" s="11">
        <v>2</v>
      </c>
      <c r="U14" s="11"/>
      <c r="V14" s="11"/>
    </row>
    <row r="15" spans="1:22" ht="18" customHeight="1">
      <c r="A15" s="72" t="s">
        <v>0</v>
      </c>
      <c r="B15" s="73"/>
      <c r="C15" s="11">
        <v>6129</v>
      </c>
      <c r="D15" s="11">
        <v>6485</v>
      </c>
      <c r="E15" s="11">
        <v>449</v>
      </c>
      <c r="F15" s="11">
        <v>33</v>
      </c>
      <c r="G15" s="11">
        <v>17</v>
      </c>
      <c r="H15" s="11">
        <v>21</v>
      </c>
      <c r="I15" s="11">
        <v>338</v>
      </c>
      <c r="J15" s="11">
        <v>27</v>
      </c>
      <c r="K15" s="11">
        <v>13</v>
      </c>
      <c r="L15" s="11">
        <v>534</v>
      </c>
      <c r="M15" s="11">
        <v>359</v>
      </c>
      <c r="N15" s="11">
        <v>49</v>
      </c>
      <c r="O15" s="11">
        <v>0</v>
      </c>
      <c r="P15" s="11">
        <v>5</v>
      </c>
      <c r="Q15" s="11">
        <v>1</v>
      </c>
      <c r="R15" s="11">
        <v>39</v>
      </c>
      <c r="S15" s="11">
        <v>2</v>
      </c>
      <c r="T15" s="11">
        <v>2</v>
      </c>
      <c r="U15" s="11"/>
      <c r="V15" s="11"/>
    </row>
    <row r="16" spans="1:21" ht="18" customHeight="1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2" ht="18" customHeight="1">
      <c r="A17" s="74" t="s">
        <v>149</v>
      </c>
      <c r="B17" s="75"/>
      <c r="C17" s="11">
        <v>45429</v>
      </c>
      <c r="D17" s="11">
        <v>47602</v>
      </c>
      <c r="E17" s="11">
        <v>3726</v>
      </c>
      <c r="F17" s="11">
        <v>410</v>
      </c>
      <c r="G17" s="11">
        <v>72</v>
      </c>
      <c r="H17" s="11">
        <v>14</v>
      </c>
      <c r="I17" s="11">
        <v>2493</v>
      </c>
      <c r="J17" s="11">
        <v>261</v>
      </c>
      <c r="K17" s="11">
        <v>476</v>
      </c>
      <c r="L17" s="11">
        <v>11316</v>
      </c>
      <c r="M17" s="11">
        <v>6521</v>
      </c>
      <c r="N17" s="11">
        <v>690</v>
      </c>
      <c r="O17" s="11">
        <v>141</v>
      </c>
      <c r="P17" s="11">
        <v>29</v>
      </c>
      <c r="Q17" s="11">
        <v>17</v>
      </c>
      <c r="R17" s="11">
        <v>473</v>
      </c>
      <c r="S17" s="11">
        <v>9</v>
      </c>
      <c r="T17" s="11">
        <v>21</v>
      </c>
      <c r="U17" s="11"/>
      <c r="V17" s="11"/>
    </row>
    <row r="18" spans="1:22" ht="18" customHeight="1">
      <c r="A18" s="74" t="s">
        <v>150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13"/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8" customHeight="1">
      <c r="A20" s="72" t="s">
        <v>152</v>
      </c>
      <c r="B20" s="73"/>
      <c r="C20" s="11">
        <v>7767</v>
      </c>
      <c r="D20" s="11">
        <v>8211</v>
      </c>
      <c r="E20" s="11">
        <v>435</v>
      </c>
      <c r="F20" s="11">
        <v>51</v>
      </c>
      <c r="G20" s="11">
        <v>6</v>
      </c>
      <c r="H20" s="11">
        <v>2</v>
      </c>
      <c r="I20" s="11">
        <v>312</v>
      </c>
      <c r="J20" s="11">
        <v>27</v>
      </c>
      <c r="K20" s="11">
        <v>37</v>
      </c>
      <c r="L20" s="11">
        <v>3665</v>
      </c>
      <c r="M20" s="11">
        <v>2589</v>
      </c>
      <c r="N20" s="11">
        <v>200</v>
      </c>
      <c r="O20" s="11">
        <v>43</v>
      </c>
      <c r="P20" s="11">
        <v>10</v>
      </c>
      <c r="Q20" s="11">
        <v>4</v>
      </c>
      <c r="R20" s="11">
        <v>140</v>
      </c>
      <c r="S20" s="11">
        <v>0</v>
      </c>
      <c r="T20" s="11">
        <v>3</v>
      </c>
      <c r="U20" s="11"/>
      <c r="V20" s="11"/>
    </row>
    <row r="21" spans="1:22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8" customHeight="1">
      <c r="A22" s="13"/>
      <c r="B22" s="14" t="s">
        <v>153</v>
      </c>
      <c r="C22" s="11">
        <v>2271</v>
      </c>
      <c r="D22" s="11">
        <v>2513</v>
      </c>
      <c r="E22" s="11">
        <v>116</v>
      </c>
      <c r="F22" s="11">
        <v>14</v>
      </c>
      <c r="G22" s="11">
        <v>2</v>
      </c>
      <c r="H22" s="11">
        <v>2</v>
      </c>
      <c r="I22" s="11">
        <v>87</v>
      </c>
      <c r="J22" s="11">
        <v>9</v>
      </c>
      <c r="K22" s="11">
        <v>2</v>
      </c>
      <c r="L22" s="11">
        <v>935</v>
      </c>
      <c r="M22" s="11">
        <v>386</v>
      </c>
      <c r="N22" s="11">
        <v>38</v>
      </c>
      <c r="O22" s="11">
        <v>4</v>
      </c>
      <c r="P22" s="11">
        <v>1</v>
      </c>
      <c r="Q22" s="11">
        <v>0</v>
      </c>
      <c r="R22" s="11">
        <v>33</v>
      </c>
      <c r="S22" s="11">
        <v>0</v>
      </c>
      <c r="T22" s="11">
        <v>0</v>
      </c>
      <c r="U22" s="11"/>
      <c r="V22" s="11"/>
    </row>
    <row r="23" spans="1:22" ht="18" customHeight="1">
      <c r="A23" s="13"/>
      <c r="B23" s="14" t="s">
        <v>154</v>
      </c>
      <c r="C23" s="11">
        <v>1276</v>
      </c>
      <c r="D23" s="11">
        <v>1632</v>
      </c>
      <c r="E23" s="11">
        <v>82</v>
      </c>
      <c r="F23" s="11">
        <v>12</v>
      </c>
      <c r="G23" s="11">
        <v>3</v>
      </c>
      <c r="H23" s="11">
        <v>0</v>
      </c>
      <c r="I23" s="11">
        <v>63</v>
      </c>
      <c r="J23" s="11">
        <v>3</v>
      </c>
      <c r="K23" s="11">
        <v>1</v>
      </c>
      <c r="L23" s="11">
        <v>870</v>
      </c>
      <c r="M23" s="11">
        <v>446</v>
      </c>
      <c r="N23" s="11">
        <v>57</v>
      </c>
      <c r="O23" s="11">
        <v>3</v>
      </c>
      <c r="P23" s="11">
        <v>3</v>
      </c>
      <c r="Q23" s="11">
        <v>0</v>
      </c>
      <c r="R23" s="11">
        <v>51</v>
      </c>
      <c r="S23" s="11">
        <v>0</v>
      </c>
      <c r="T23" s="11">
        <v>0</v>
      </c>
      <c r="U23" s="11"/>
      <c r="V23" s="11"/>
    </row>
    <row r="24" spans="1:22" ht="18" customHeight="1">
      <c r="A24" s="13"/>
      <c r="B24" s="14" t="s">
        <v>155</v>
      </c>
      <c r="C24" s="11">
        <v>604</v>
      </c>
      <c r="D24" s="11">
        <v>665</v>
      </c>
      <c r="E24" s="11">
        <v>49</v>
      </c>
      <c r="F24" s="11">
        <v>10</v>
      </c>
      <c r="G24" s="11">
        <v>0</v>
      </c>
      <c r="H24" s="11">
        <v>0</v>
      </c>
      <c r="I24" s="11">
        <v>32</v>
      </c>
      <c r="J24" s="11">
        <v>0</v>
      </c>
      <c r="K24" s="11">
        <v>7</v>
      </c>
      <c r="L24" s="11">
        <v>861</v>
      </c>
      <c r="M24" s="11">
        <v>858</v>
      </c>
      <c r="N24" s="11">
        <v>10</v>
      </c>
      <c r="O24" s="11">
        <v>0</v>
      </c>
      <c r="P24" s="11">
        <v>4</v>
      </c>
      <c r="Q24" s="11">
        <v>3</v>
      </c>
      <c r="R24" s="11">
        <v>0</v>
      </c>
      <c r="S24" s="11">
        <v>0</v>
      </c>
      <c r="T24" s="11">
        <v>3</v>
      </c>
      <c r="U24" s="11"/>
      <c r="V24" s="11"/>
    </row>
    <row r="25" spans="1:22" ht="18" customHeight="1">
      <c r="A25" s="13"/>
      <c r="B25" s="14" t="s">
        <v>156</v>
      </c>
      <c r="C25" s="11">
        <v>1833</v>
      </c>
      <c r="D25" s="11">
        <v>1750</v>
      </c>
      <c r="E25" s="11">
        <v>121</v>
      </c>
      <c r="F25" s="11">
        <v>6</v>
      </c>
      <c r="G25" s="11">
        <v>1</v>
      </c>
      <c r="H25" s="11">
        <v>0</v>
      </c>
      <c r="I25" s="11">
        <v>89</v>
      </c>
      <c r="J25" s="11">
        <v>5</v>
      </c>
      <c r="K25" s="11">
        <v>20</v>
      </c>
      <c r="L25" s="11">
        <v>460</v>
      </c>
      <c r="M25" s="11">
        <v>411</v>
      </c>
      <c r="N25" s="11">
        <v>39</v>
      </c>
      <c r="O25" s="11">
        <v>1</v>
      </c>
      <c r="P25" s="11">
        <v>0</v>
      </c>
      <c r="Q25" s="11">
        <v>0</v>
      </c>
      <c r="R25" s="11">
        <v>38</v>
      </c>
      <c r="S25" s="11">
        <v>0</v>
      </c>
      <c r="T25" s="11">
        <v>0</v>
      </c>
      <c r="U25" s="11"/>
      <c r="V25" s="11"/>
    </row>
    <row r="26" spans="1:22" ht="18" customHeight="1">
      <c r="A26" s="13"/>
      <c r="B26" s="14" t="s">
        <v>157</v>
      </c>
      <c r="C26" s="11">
        <v>1338</v>
      </c>
      <c r="D26" s="11">
        <v>1352</v>
      </c>
      <c r="E26" s="11">
        <v>41</v>
      </c>
      <c r="F26" s="11">
        <v>6</v>
      </c>
      <c r="G26" s="11">
        <v>0</v>
      </c>
      <c r="H26" s="11">
        <v>0</v>
      </c>
      <c r="I26" s="11">
        <v>26</v>
      </c>
      <c r="J26" s="11">
        <v>7</v>
      </c>
      <c r="K26" s="11">
        <v>2</v>
      </c>
      <c r="L26" s="11">
        <v>471</v>
      </c>
      <c r="M26" s="11">
        <v>418</v>
      </c>
      <c r="N26" s="11">
        <v>38</v>
      </c>
      <c r="O26" s="11">
        <v>35</v>
      </c>
      <c r="P26" s="11">
        <v>1</v>
      </c>
      <c r="Q26" s="11">
        <v>1</v>
      </c>
      <c r="R26" s="11">
        <v>1</v>
      </c>
      <c r="S26" s="11">
        <v>0</v>
      </c>
      <c r="T26" s="11">
        <v>0</v>
      </c>
      <c r="U26" s="11"/>
      <c r="V26" s="11"/>
    </row>
    <row r="27" spans="1:22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8" customHeight="1">
      <c r="A28" s="13"/>
      <c r="B28" s="14" t="s">
        <v>158</v>
      </c>
      <c r="C28" s="11">
        <v>445</v>
      </c>
      <c r="D28" s="11">
        <v>299</v>
      </c>
      <c r="E28" s="11">
        <v>26</v>
      </c>
      <c r="F28" s="11">
        <v>3</v>
      </c>
      <c r="G28" s="11">
        <v>0</v>
      </c>
      <c r="H28" s="11">
        <v>0</v>
      </c>
      <c r="I28" s="11">
        <v>15</v>
      </c>
      <c r="J28" s="11">
        <v>3</v>
      </c>
      <c r="K28" s="11">
        <v>5</v>
      </c>
      <c r="L28" s="11">
        <v>68</v>
      </c>
      <c r="M28" s="11">
        <v>70</v>
      </c>
      <c r="N28" s="11">
        <v>18</v>
      </c>
      <c r="O28" s="11">
        <v>0</v>
      </c>
      <c r="P28" s="11">
        <v>1</v>
      </c>
      <c r="Q28" s="11">
        <v>0</v>
      </c>
      <c r="R28" s="11">
        <v>17</v>
      </c>
      <c r="S28" s="11">
        <v>0</v>
      </c>
      <c r="T28" s="11">
        <v>0</v>
      </c>
      <c r="U28" s="11"/>
      <c r="V28" s="11"/>
    </row>
    <row r="29" spans="1:22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8" customHeight="1">
      <c r="A30" s="72" t="s">
        <v>159</v>
      </c>
      <c r="B30" s="73"/>
      <c r="C30" s="11">
        <v>2592</v>
      </c>
      <c r="D30" s="11">
        <v>2378</v>
      </c>
      <c r="E30" s="11">
        <v>234</v>
      </c>
      <c r="F30" s="11">
        <v>43</v>
      </c>
      <c r="G30" s="11">
        <v>8</v>
      </c>
      <c r="H30" s="11">
        <v>1</v>
      </c>
      <c r="I30" s="11">
        <v>150</v>
      </c>
      <c r="J30" s="11">
        <v>12</v>
      </c>
      <c r="K30" s="11">
        <v>20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160</v>
      </c>
      <c r="C32" s="11">
        <v>1049</v>
      </c>
      <c r="D32" s="11">
        <v>965</v>
      </c>
      <c r="E32" s="11">
        <v>113</v>
      </c>
      <c r="F32" s="11">
        <v>20</v>
      </c>
      <c r="G32" s="11">
        <v>2</v>
      </c>
      <c r="H32" s="11">
        <v>0</v>
      </c>
      <c r="I32" s="11">
        <v>74</v>
      </c>
      <c r="J32" s="11">
        <v>0</v>
      </c>
      <c r="K32" s="11">
        <v>17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/>
      <c r="V32" s="11"/>
    </row>
    <row r="33" spans="1:22" ht="18" customHeight="1">
      <c r="A33" s="13"/>
      <c r="B33" s="14" t="s">
        <v>161</v>
      </c>
      <c r="C33" s="11">
        <v>306</v>
      </c>
      <c r="D33" s="11">
        <v>239</v>
      </c>
      <c r="E33" s="11">
        <v>19</v>
      </c>
      <c r="F33" s="11">
        <v>4</v>
      </c>
      <c r="G33" s="11">
        <v>1</v>
      </c>
      <c r="H33" s="11">
        <v>0</v>
      </c>
      <c r="I33" s="11">
        <v>11</v>
      </c>
      <c r="J33" s="11">
        <v>2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/>
      <c r="V33" s="11"/>
    </row>
    <row r="34" spans="1:22" ht="18" customHeight="1">
      <c r="A34" s="13"/>
      <c r="B34" s="14" t="s">
        <v>162</v>
      </c>
      <c r="C34" s="11">
        <v>746</v>
      </c>
      <c r="D34" s="11">
        <v>737</v>
      </c>
      <c r="E34" s="11">
        <v>60</v>
      </c>
      <c r="F34" s="11">
        <v>6</v>
      </c>
      <c r="G34" s="11">
        <v>3</v>
      </c>
      <c r="H34" s="11">
        <v>0</v>
      </c>
      <c r="I34" s="11">
        <v>43</v>
      </c>
      <c r="J34" s="11">
        <v>8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/>
      <c r="V34" s="11"/>
    </row>
    <row r="35" spans="1:22" ht="18" customHeight="1">
      <c r="A35" s="13"/>
      <c r="B35" s="14" t="s">
        <v>163</v>
      </c>
      <c r="C35" s="11">
        <v>73</v>
      </c>
      <c r="D35" s="11">
        <v>62</v>
      </c>
      <c r="E35" s="11">
        <v>5</v>
      </c>
      <c r="F35" s="11">
        <v>2</v>
      </c>
      <c r="G35" s="11">
        <v>0</v>
      </c>
      <c r="H35" s="11">
        <v>0</v>
      </c>
      <c r="I35" s="11">
        <v>2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  <c r="V35" s="11"/>
    </row>
    <row r="36" spans="1:22" ht="18" customHeight="1">
      <c r="A36" s="13"/>
      <c r="B36" s="14" t="s">
        <v>164</v>
      </c>
      <c r="C36" s="11">
        <v>70</v>
      </c>
      <c r="D36" s="11">
        <v>61</v>
      </c>
      <c r="E36" s="11">
        <v>7</v>
      </c>
      <c r="F36" s="11">
        <v>2</v>
      </c>
      <c r="G36" s="11">
        <v>2</v>
      </c>
      <c r="H36" s="11">
        <v>0</v>
      </c>
      <c r="I36" s="11">
        <v>3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/>
      <c r="V36" s="11"/>
    </row>
    <row r="37" spans="1:22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8" customHeight="1">
      <c r="A38" s="13"/>
      <c r="B38" s="14" t="s">
        <v>165</v>
      </c>
      <c r="C38" s="11">
        <v>348</v>
      </c>
      <c r="D38" s="11">
        <v>314</v>
      </c>
      <c r="E38" s="11">
        <v>30</v>
      </c>
      <c r="F38" s="11">
        <v>9</v>
      </c>
      <c r="G38" s="11">
        <v>0</v>
      </c>
      <c r="H38" s="11">
        <v>1</v>
      </c>
      <c r="I38" s="11">
        <v>17</v>
      </c>
      <c r="J38" s="11">
        <v>2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/>
      <c r="V38" s="11"/>
    </row>
    <row r="39" spans="1:22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8" customHeight="1">
      <c r="A40" s="76" t="s">
        <v>166</v>
      </c>
      <c r="B40" s="77"/>
      <c r="C40" s="11">
        <v>5984</v>
      </c>
      <c r="D40" s="11">
        <v>9069</v>
      </c>
      <c r="E40" s="11">
        <v>933</v>
      </c>
      <c r="F40" s="11">
        <v>81</v>
      </c>
      <c r="G40" s="11">
        <v>16</v>
      </c>
      <c r="H40" s="11">
        <v>2</v>
      </c>
      <c r="I40" s="11">
        <v>607</v>
      </c>
      <c r="J40" s="11">
        <v>28</v>
      </c>
      <c r="K40" s="11">
        <v>199</v>
      </c>
      <c r="L40" s="11">
        <v>2026</v>
      </c>
      <c r="M40" s="11">
        <v>534</v>
      </c>
      <c r="N40" s="11">
        <v>102</v>
      </c>
      <c r="O40" s="11">
        <v>87</v>
      </c>
      <c r="P40" s="11">
        <v>6</v>
      </c>
      <c r="Q40" s="11">
        <v>4</v>
      </c>
      <c r="R40" s="11">
        <v>4</v>
      </c>
      <c r="S40" s="11">
        <v>0</v>
      </c>
      <c r="T40" s="11">
        <v>1</v>
      </c>
      <c r="U40" s="11"/>
      <c r="V40" s="11"/>
    </row>
    <row r="41" spans="1:22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167</v>
      </c>
      <c r="C42" s="11">
        <v>3256</v>
      </c>
      <c r="D42" s="11">
        <v>6340</v>
      </c>
      <c r="E42" s="11">
        <v>701</v>
      </c>
      <c r="F42" s="11">
        <v>61</v>
      </c>
      <c r="G42" s="11">
        <v>15</v>
      </c>
      <c r="H42" s="11">
        <v>1</v>
      </c>
      <c r="I42" s="11">
        <v>460</v>
      </c>
      <c r="J42" s="11">
        <v>27</v>
      </c>
      <c r="K42" s="11">
        <v>137</v>
      </c>
      <c r="L42" s="11">
        <v>1344</v>
      </c>
      <c r="M42" s="11">
        <v>13</v>
      </c>
      <c r="N42" s="11">
        <v>1</v>
      </c>
      <c r="O42" s="11">
        <v>0</v>
      </c>
      <c r="P42" s="11">
        <v>0</v>
      </c>
      <c r="Q42" s="11">
        <v>0</v>
      </c>
      <c r="R42" s="11">
        <v>1</v>
      </c>
      <c r="S42" s="11">
        <v>0</v>
      </c>
      <c r="T42" s="11">
        <v>0</v>
      </c>
      <c r="U42" s="11"/>
      <c r="V42" s="11"/>
    </row>
    <row r="43" spans="1:22" ht="18" customHeight="1">
      <c r="A43" s="13"/>
      <c r="B43" s="14" t="s">
        <v>168</v>
      </c>
      <c r="C43" s="11">
        <v>2728</v>
      </c>
      <c r="D43" s="11">
        <v>2729</v>
      </c>
      <c r="E43" s="11">
        <v>232</v>
      </c>
      <c r="F43" s="11">
        <v>20</v>
      </c>
      <c r="G43" s="11">
        <v>1</v>
      </c>
      <c r="H43" s="11">
        <v>1</v>
      </c>
      <c r="I43" s="11">
        <v>147</v>
      </c>
      <c r="J43" s="11">
        <v>1</v>
      </c>
      <c r="K43" s="11">
        <v>62</v>
      </c>
      <c r="L43" s="11">
        <v>682</v>
      </c>
      <c r="M43" s="11">
        <v>521</v>
      </c>
      <c r="N43" s="11">
        <v>101</v>
      </c>
      <c r="O43" s="11">
        <v>87</v>
      </c>
      <c r="P43" s="11">
        <v>6</v>
      </c>
      <c r="Q43" s="11">
        <v>4</v>
      </c>
      <c r="R43" s="11">
        <v>3</v>
      </c>
      <c r="S43" s="11">
        <v>0</v>
      </c>
      <c r="T43" s="11">
        <v>1</v>
      </c>
      <c r="U43" s="11"/>
      <c r="V43" s="11"/>
    </row>
    <row r="44" spans="1:22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8" customHeight="1">
      <c r="A45" s="72" t="s">
        <v>169</v>
      </c>
      <c r="B45" s="73"/>
      <c r="C45" s="11">
        <v>2891</v>
      </c>
      <c r="D45" s="11">
        <v>3516</v>
      </c>
      <c r="E45" s="11">
        <v>241</v>
      </c>
      <c r="F45" s="11">
        <v>19</v>
      </c>
      <c r="G45" s="11">
        <v>7</v>
      </c>
      <c r="H45" s="11">
        <v>0</v>
      </c>
      <c r="I45" s="11">
        <v>164</v>
      </c>
      <c r="J45" s="11">
        <v>13</v>
      </c>
      <c r="K45" s="11">
        <v>38</v>
      </c>
      <c r="L45" s="11">
        <v>1458</v>
      </c>
      <c r="M45" s="11">
        <v>775</v>
      </c>
      <c r="N45" s="11">
        <v>105</v>
      </c>
      <c r="O45" s="11">
        <v>2</v>
      </c>
      <c r="P45" s="11">
        <v>3</v>
      </c>
      <c r="Q45" s="11">
        <v>3</v>
      </c>
      <c r="R45" s="11">
        <v>92</v>
      </c>
      <c r="S45" s="11">
        <v>2</v>
      </c>
      <c r="T45" s="11">
        <v>3</v>
      </c>
      <c r="U45" s="11"/>
      <c r="V45" s="11"/>
    </row>
    <row r="46" spans="1:22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8" customHeight="1">
      <c r="A47" s="13"/>
      <c r="B47" s="14" t="s">
        <v>170</v>
      </c>
      <c r="C47" s="11">
        <v>1084</v>
      </c>
      <c r="D47" s="11">
        <v>1769</v>
      </c>
      <c r="E47" s="11">
        <v>111</v>
      </c>
      <c r="F47" s="11">
        <v>12</v>
      </c>
      <c r="G47" s="11">
        <v>5</v>
      </c>
      <c r="H47" s="11">
        <v>0</v>
      </c>
      <c r="I47" s="11">
        <v>71</v>
      </c>
      <c r="J47" s="11">
        <v>4</v>
      </c>
      <c r="K47" s="11">
        <v>19</v>
      </c>
      <c r="L47" s="11">
        <v>535</v>
      </c>
      <c r="M47" s="11">
        <v>349</v>
      </c>
      <c r="N47" s="11">
        <v>79</v>
      </c>
      <c r="O47" s="11">
        <v>2</v>
      </c>
      <c r="P47" s="11">
        <v>2</v>
      </c>
      <c r="Q47" s="11">
        <v>3</v>
      </c>
      <c r="R47" s="11">
        <v>71</v>
      </c>
      <c r="S47" s="11">
        <v>0</v>
      </c>
      <c r="T47" s="11">
        <v>1</v>
      </c>
      <c r="U47" s="11"/>
      <c r="V47" s="11"/>
    </row>
    <row r="48" spans="1:22" ht="18" customHeight="1">
      <c r="A48" s="13"/>
      <c r="B48" s="14" t="s">
        <v>171</v>
      </c>
      <c r="C48" s="11">
        <v>152</v>
      </c>
      <c r="D48" s="11">
        <v>139</v>
      </c>
      <c r="E48" s="11">
        <v>19</v>
      </c>
      <c r="F48" s="11">
        <v>0</v>
      </c>
      <c r="G48" s="11">
        <v>0</v>
      </c>
      <c r="H48" s="11">
        <v>0</v>
      </c>
      <c r="I48" s="11">
        <v>13</v>
      </c>
      <c r="J48" s="11">
        <v>1</v>
      </c>
      <c r="K48" s="11">
        <v>5</v>
      </c>
      <c r="L48" s="11">
        <v>892</v>
      </c>
      <c r="M48" s="11">
        <v>410</v>
      </c>
      <c r="N48" s="11">
        <v>18</v>
      </c>
      <c r="O48" s="11">
        <v>0</v>
      </c>
      <c r="P48" s="11">
        <v>1</v>
      </c>
      <c r="Q48" s="11">
        <v>0</v>
      </c>
      <c r="R48" s="11">
        <v>13</v>
      </c>
      <c r="S48" s="11">
        <v>2</v>
      </c>
      <c r="T48" s="11">
        <v>2</v>
      </c>
      <c r="U48" s="11"/>
      <c r="V48" s="11"/>
    </row>
    <row r="49" spans="1:22" ht="18" customHeight="1">
      <c r="A49" s="13"/>
      <c r="B49" s="14" t="s">
        <v>172</v>
      </c>
      <c r="C49" s="11">
        <v>1655</v>
      </c>
      <c r="D49" s="11">
        <v>1608</v>
      </c>
      <c r="E49" s="11">
        <v>111</v>
      </c>
      <c r="F49" s="11">
        <v>7</v>
      </c>
      <c r="G49" s="11">
        <v>2</v>
      </c>
      <c r="H49" s="11">
        <v>0</v>
      </c>
      <c r="I49" s="11">
        <v>80</v>
      </c>
      <c r="J49" s="11">
        <v>8</v>
      </c>
      <c r="K49" s="11">
        <v>14</v>
      </c>
      <c r="L49" s="11">
        <v>31</v>
      </c>
      <c r="M49" s="11">
        <v>16</v>
      </c>
      <c r="N49" s="11">
        <v>8</v>
      </c>
      <c r="O49" s="11">
        <v>0</v>
      </c>
      <c r="P49" s="11">
        <v>0</v>
      </c>
      <c r="Q49" s="11">
        <v>0</v>
      </c>
      <c r="R49" s="11">
        <v>8</v>
      </c>
      <c r="S49" s="11">
        <v>0</v>
      </c>
      <c r="T49" s="11">
        <v>0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72" t="s">
        <v>173</v>
      </c>
      <c r="B51" s="73"/>
      <c r="C51" s="11">
        <v>4716</v>
      </c>
      <c r="D51" s="11">
        <v>4253</v>
      </c>
      <c r="E51" s="11">
        <v>277</v>
      </c>
      <c r="F51" s="11">
        <v>40</v>
      </c>
      <c r="G51" s="11">
        <v>7</v>
      </c>
      <c r="H51" s="11">
        <v>5</v>
      </c>
      <c r="I51" s="11">
        <v>184</v>
      </c>
      <c r="J51" s="11">
        <v>23</v>
      </c>
      <c r="K51" s="11">
        <v>18</v>
      </c>
      <c r="L51" s="11">
        <v>1204</v>
      </c>
      <c r="M51" s="11">
        <v>1304</v>
      </c>
      <c r="N51" s="11">
        <v>148</v>
      </c>
      <c r="O51" s="11">
        <v>2</v>
      </c>
      <c r="P51" s="11">
        <v>5</v>
      </c>
      <c r="Q51" s="11">
        <v>4</v>
      </c>
      <c r="R51" s="11">
        <v>133</v>
      </c>
      <c r="S51" s="11">
        <v>3</v>
      </c>
      <c r="T51" s="11">
        <v>1</v>
      </c>
      <c r="U51" s="11"/>
      <c r="V51" s="11"/>
    </row>
    <row r="52" spans="1:22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8" customHeight="1">
      <c r="A53" s="13"/>
      <c r="B53" s="14" t="s">
        <v>174</v>
      </c>
      <c r="C53" s="11">
        <v>916</v>
      </c>
      <c r="D53" s="11">
        <v>1049</v>
      </c>
      <c r="E53" s="11">
        <v>46</v>
      </c>
      <c r="F53" s="11">
        <v>3</v>
      </c>
      <c r="G53" s="11">
        <v>3</v>
      </c>
      <c r="H53" s="11">
        <v>0</v>
      </c>
      <c r="I53" s="11">
        <v>34</v>
      </c>
      <c r="J53" s="11">
        <v>6</v>
      </c>
      <c r="K53" s="11">
        <v>0</v>
      </c>
      <c r="L53" s="11">
        <v>229</v>
      </c>
      <c r="M53" s="11">
        <v>201</v>
      </c>
      <c r="N53" s="11">
        <v>8</v>
      </c>
      <c r="O53" s="11">
        <v>0</v>
      </c>
      <c r="P53" s="11">
        <v>0</v>
      </c>
      <c r="Q53" s="11">
        <v>1</v>
      </c>
      <c r="R53" s="11">
        <v>7</v>
      </c>
      <c r="S53" s="11">
        <v>0</v>
      </c>
      <c r="T53" s="11">
        <v>0</v>
      </c>
      <c r="U53" s="11"/>
      <c r="V53" s="11"/>
    </row>
    <row r="54" spans="1:22" ht="18" customHeight="1">
      <c r="A54" s="13"/>
      <c r="B54" s="14" t="s">
        <v>175</v>
      </c>
      <c r="C54" s="11">
        <v>1388</v>
      </c>
      <c r="D54" s="11">
        <v>1166</v>
      </c>
      <c r="E54" s="11">
        <v>100</v>
      </c>
      <c r="F54" s="11">
        <v>15</v>
      </c>
      <c r="G54" s="11">
        <v>3</v>
      </c>
      <c r="H54" s="11">
        <v>3</v>
      </c>
      <c r="I54" s="11">
        <v>62</v>
      </c>
      <c r="J54" s="11">
        <v>7</v>
      </c>
      <c r="K54" s="11">
        <v>10</v>
      </c>
      <c r="L54" s="11">
        <v>257</v>
      </c>
      <c r="M54" s="11">
        <v>234</v>
      </c>
      <c r="N54" s="11">
        <v>27</v>
      </c>
      <c r="O54" s="11">
        <v>1</v>
      </c>
      <c r="P54" s="11">
        <v>1</v>
      </c>
      <c r="Q54" s="11">
        <v>1</v>
      </c>
      <c r="R54" s="11">
        <v>24</v>
      </c>
      <c r="S54" s="11">
        <v>0</v>
      </c>
      <c r="T54" s="11">
        <v>0</v>
      </c>
      <c r="U54" s="11"/>
      <c r="V54" s="11"/>
    </row>
    <row r="55" spans="1:22" ht="18" customHeight="1">
      <c r="A55" s="13"/>
      <c r="B55" s="14" t="s">
        <v>176</v>
      </c>
      <c r="C55" s="11">
        <v>472</v>
      </c>
      <c r="D55" s="11">
        <v>438</v>
      </c>
      <c r="E55" s="11">
        <v>24</v>
      </c>
      <c r="F55" s="11">
        <v>5</v>
      </c>
      <c r="G55" s="11">
        <v>0</v>
      </c>
      <c r="H55" s="11">
        <v>0</v>
      </c>
      <c r="I55" s="11">
        <v>13</v>
      </c>
      <c r="J55" s="11">
        <v>3</v>
      </c>
      <c r="K55" s="11">
        <v>3</v>
      </c>
      <c r="L55" s="11">
        <v>124</v>
      </c>
      <c r="M55" s="11">
        <v>149</v>
      </c>
      <c r="N55" s="11">
        <v>18</v>
      </c>
      <c r="O55" s="11">
        <v>0</v>
      </c>
      <c r="P55" s="11">
        <v>1</v>
      </c>
      <c r="Q55" s="11">
        <v>0</v>
      </c>
      <c r="R55" s="11">
        <v>16</v>
      </c>
      <c r="S55" s="11">
        <v>0</v>
      </c>
      <c r="T55" s="11">
        <v>1</v>
      </c>
      <c r="U55" s="11"/>
      <c r="V55" s="11"/>
    </row>
    <row r="56" spans="1:22" ht="18" customHeight="1">
      <c r="A56" s="13"/>
      <c r="B56" s="14" t="s">
        <v>177</v>
      </c>
      <c r="C56" s="11">
        <v>976</v>
      </c>
      <c r="D56" s="11">
        <v>874</v>
      </c>
      <c r="E56" s="11">
        <v>55</v>
      </c>
      <c r="F56" s="11">
        <v>8</v>
      </c>
      <c r="G56" s="11">
        <v>1</v>
      </c>
      <c r="H56" s="11">
        <v>2</v>
      </c>
      <c r="I56" s="11">
        <v>40</v>
      </c>
      <c r="J56" s="11">
        <v>3</v>
      </c>
      <c r="K56" s="11">
        <v>1</v>
      </c>
      <c r="L56" s="11">
        <v>341</v>
      </c>
      <c r="M56" s="11">
        <v>404</v>
      </c>
      <c r="N56" s="11">
        <v>49</v>
      </c>
      <c r="O56" s="11">
        <v>0</v>
      </c>
      <c r="P56" s="11">
        <v>2</v>
      </c>
      <c r="Q56" s="11">
        <v>1</v>
      </c>
      <c r="R56" s="11">
        <v>44</v>
      </c>
      <c r="S56" s="11">
        <v>2</v>
      </c>
      <c r="T56" s="11">
        <v>0</v>
      </c>
      <c r="U56" s="11"/>
      <c r="V56" s="11"/>
    </row>
    <row r="57" spans="1:22" ht="18" customHeight="1">
      <c r="A57" s="13"/>
      <c r="B57" s="14" t="s">
        <v>178</v>
      </c>
      <c r="C57" s="11">
        <v>296</v>
      </c>
      <c r="D57" s="11">
        <v>320</v>
      </c>
      <c r="E57" s="11">
        <v>9</v>
      </c>
      <c r="F57" s="11">
        <v>1</v>
      </c>
      <c r="G57" s="11">
        <v>0</v>
      </c>
      <c r="H57" s="11">
        <v>0</v>
      </c>
      <c r="I57" s="11">
        <v>7</v>
      </c>
      <c r="J57" s="11">
        <v>0</v>
      </c>
      <c r="K57" s="11">
        <v>1</v>
      </c>
      <c r="L57" s="11">
        <v>77</v>
      </c>
      <c r="M57" s="11">
        <v>56</v>
      </c>
      <c r="N57" s="11">
        <v>18</v>
      </c>
      <c r="O57" s="11">
        <v>0</v>
      </c>
      <c r="P57" s="11">
        <v>0</v>
      </c>
      <c r="Q57" s="11">
        <v>1</v>
      </c>
      <c r="R57" s="11">
        <v>17</v>
      </c>
      <c r="S57" s="11">
        <v>0</v>
      </c>
      <c r="T57" s="11">
        <v>0</v>
      </c>
      <c r="U57" s="11"/>
      <c r="V57" s="11"/>
    </row>
    <row r="58" spans="1:22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8" customHeight="1">
      <c r="A59" s="13"/>
      <c r="B59" s="14" t="s">
        <v>179</v>
      </c>
      <c r="C59" s="11">
        <v>426</v>
      </c>
      <c r="D59" s="11">
        <v>339</v>
      </c>
      <c r="E59" s="11">
        <v>35</v>
      </c>
      <c r="F59" s="11">
        <v>6</v>
      </c>
      <c r="G59" s="11">
        <v>0</v>
      </c>
      <c r="H59" s="11">
        <v>0</v>
      </c>
      <c r="I59" s="11">
        <v>22</v>
      </c>
      <c r="J59" s="11">
        <v>4</v>
      </c>
      <c r="K59" s="11">
        <v>3</v>
      </c>
      <c r="L59" s="11">
        <v>156</v>
      </c>
      <c r="M59" s="11">
        <v>209</v>
      </c>
      <c r="N59" s="11">
        <v>21</v>
      </c>
      <c r="O59" s="11">
        <v>1</v>
      </c>
      <c r="P59" s="11">
        <v>1</v>
      </c>
      <c r="Q59" s="11">
        <v>0</v>
      </c>
      <c r="R59" s="11">
        <v>18</v>
      </c>
      <c r="S59" s="11">
        <v>1</v>
      </c>
      <c r="T59" s="11">
        <v>0</v>
      </c>
      <c r="U59" s="11"/>
      <c r="V59" s="11"/>
    </row>
    <row r="60" spans="1:22" ht="18" customHeight="1">
      <c r="A60" s="19"/>
      <c r="B60" s="20" t="s">
        <v>180</v>
      </c>
      <c r="C60" s="21">
        <v>242</v>
      </c>
      <c r="D60" s="22">
        <v>67</v>
      </c>
      <c r="E60" s="22">
        <v>8</v>
      </c>
      <c r="F60" s="22">
        <v>2</v>
      </c>
      <c r="G60" s="22">
        <v>0</v>
      </c>
      <c r="H60" s="22">
        <v>0</v>
      </c>
      <c r="I60" s="22">
        <v>6</v>
      </c>
      <c r="J60" s="22">
        <v>0</v>
      </c>
      <c r="K60" s="22">
        <v>0</v>
      </c>
      <c r="L60" s="21">
        <v>20</v>
      </c>
      <c r="M60" s="22">
        <v>51</v>
      </c>
      <c r="N60" s="22">
        <v>7</v>
      </c>
      <c r="O60" s="22">
        <v>0</v>
      </c>
      <c r="P60" s="22">
        <v>0</v>
      </c>
      <c r="Q60" s="22">
        <v>0</v>
      </c>
      <c r="R60" s="22">
        <v>7</v>
      </c>
      <c r="S60" s="22">
        <v>0</v>
      </c>
      <c r="T60" s="22">
        <v>0</v>
      </c>
      <c r="U60" s="11"/>
      <c r="V60" s="11"/>
    </row>
    <row r="61" spans="1:20" ht="18" customHeight="1">
      <c r="A61" s="69" t="s">
        <v>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23"/>
      <c r="M61" s="23"/>
      <c r="N61" s="23"/>
      <c r="O61" s="23"/>
      <c r="P61" s="23"/>
      <c r="Q61" s="23"/>
      <c r="R61" s="23"/>
      <c r="S61" s="23"/>
      <c r="T61" s="23"/>
    </row>
    <row r="62" spans="2:20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s="4" customFormat="1" ht="25.5" customHeight="1">
      <c r="B63" s="5" t="s">
        <v>1</v>
      </c>
      <c r="C63" s="7" t="s">
        <v>135</v>
      </c>
      <c r="D63" s="7"/>
      <c r="E63" s="6"/>
      <c r="H63" s="8"/>
      <c r="I63" s="8"/>
      <c r="K63" s="9"/>
      <c r="L63" s="7"/>
      <c r="N63" s="6"/>
      <c r="Q63" s="8"/>
      <c r="R63" s="8" t="s">
        <v>2</v>
      </c>
      <c r="T63" s="44" t="s">
        <v>194</v>
      </c>
    </row>
    <row r="64" spans="1:21" ht="20.25" customHeight="1">
      <c r="A64" s="78" t="s">
        <v>137</v>
      </c>
      <c r="B64" s="70"/>
      <c r="C64" s="48" t="s">
        <v>138</v>
      </c>
      <c r="D64" s="49"/>
      <c r="E64" s="49"/>
      <c r="F64" s="49"/>
      <c r="G64" s="49"/>
      <c r="H64" s="49"/>
      <c r="I64" s="49"/>
      <c r="J64" s="49"/>
      <c r="K64" s="50"/>
      <c r="L64" s="48" t="s">
        <v>139</v>
      </c>
      <c r="M64" s="49"/>
      <c r="N64" s="49"/>
      <c r="O64" s="49"/>
      <c r="P64" s="49"/>
      <c r="Q64" s="49"/>
      <c r="R64" s="49"/>
      <c r="S64" s="49"/>
      <c r="T64" s="50"/>
      <c r="U64" s="11"/>
    </row>
    <row r="65" spans="1:20" ht="13.5" customHeight="1">
      <c r="A65" s="79"/>
      <c r="B65" s="71"/>
      <c r="C65" s="46" t="s">
        <v>192</v>
      </c>
      <c r="D65" s="52" t="s">
        <v>193</v>
      </c>
      <c r="E65" s="52"/>
      <c r="F65" s="52"/>
      <c r="G65" s="52"/>
      <c r="H65" s="52"/>
      <c r="I65" s="52"/>
      <c r="J65" s="52"/>
      <c r="K65" s="53"/>
      <c r="L65" s="46" t="s">
        <v>192</v>
      </c>
      <c r="M65" s="51" t="s">
        <v>193</v>
      </c>
      <c r="N65" s="52"/>
      <c r="O65" s="52"/>
      <c r="P65" s="52"/>
      <c r="Q65" s="52"/>
      <c r="R65" s="52"/>
      <c r="S65" s="52"/>
      <c r="T65" s="53"/>
    </row>
    <row r="66" spans="1:20" ht="13.5">
      <c r="A66" s="79"/>
      <c r="B66" s="71"/>
      <c r="C66" s="47"/>
      <c r="D66" s="55"/>
      <c r="E66" s="55"/>
      <c r="F66" s="55"/>
      <c r="G66" s="55"/>
      <c r="H66" s="55"/>
      <c r="I66" s="55"/>
      <c r="J66" s="55"/>
      <c r="K66" s="56"/>
      <c r="L66" s="47"/>
      <c r="M66" s="54"/>
      <c r="N66" s="55"/>
      <c r="O66" s="55"/>
      <c r="P66" s="55"/>
      <c r="Q66" s="55"/>
      <c r="R66" s="55"/>
      <c r="S66" s="55"/>
      <c r="T66" s="56"/>
    </row>
    <row r="67" spans="1:20" ht="20.25" customHeight="1">
      <c r="A67" s="79"/>
      <c r="B67" s="71"/>
      <c r="C67" s="47"/>
      <c r="D67" s="57" t="s">
        <v>93</v>
      </c>
      <c r="E67" s="46" t="s">
        <v>140</v>
      </c>
      <c r="F67" s="48" t="s">
        <v>94</v>
      </c>
      <c r="G67" s="58"/>
      <c r="H67" s="58"/>
      <c r="I67" s="58"/>
      <c r="J67" s="58"/>
      <c r="K67" s="58"/>
      <c r="L67" s="47"/>
      <c r="M67" s="57" t="s">
        <v>93</v>
      </c>
      <c r="N67" s="46" t="s">
        <v>140</v>
      </c>
      <c r="O67" s="48" t="s">
        <v>94</v>
      </c>
      <c r="P67" s="58"/>
      <c r="Q67" s="58"/>
      <c r="R67" s="58"/>
      <c r="S67" s="58"/>
      <c r="T67" s="58"/>
    </row>
    <row r="68" spans="1:20" ht="20.25" customHeight="1">
      <c r="A68" s="79"/>
      <c r="B68" s="71"/>
      <c r="C68" s="47"/>
      <c r="D68" s="57"/>
      <c r="E68" s="46"/>
      <c r="F68" s="59" t="s">
        <v>95</v>
      </c>
      <c r="G68" s="58"/>
      <c r="H68" s="58"/>
      <c r="I68" s="60"/>
      <c r="J68" s="70" t="s">
        <v>96</v>
      </c>
      <c r="K68" s="66" t="s">
        <v>97</v>
      </c>
      <c r="L68" s="47"/>
      <c r="M68" s="57"/>
      <c r="N68" s="46"/>
      <c r="O68" s="59" t="s">
        <v>95</v>
      </c>
      <c r="P68" s="58"/>
      <c r="Q68" s="58"/>
      <c r="R68" s="60"/>
      <c r="S68" s="61" t="s">
        <v>141</v>
      </c>
      <c r="T68" s="64" t="s">
        <v>142</v>
      </c>
    </row>
    <row r="69" spans="1:20" ht="20.25" customHeight="1">
      <c r="A69" s="79"/>
      <c r="B69" s="71"/>
      <c r="C69" s="47"/>
      <c r="D69" s="57"/>
      <c r="E69" s="46"/>
      <c r="F69" s="46" t="s">
        <v>98</v>
      </c>
      <c r="G69" s="47" t="s">
        <v>99</v>
      </c>
      <c r="H69" s="47"/>
      <c r="I69" s="47"/>
      <c r="J69" s="71"/>
      <c r="K69" s="67"/>
      <c r="L69" s="47"/>
      <c r="M69" s="57"/>
      <c r="N69" s="46"/>
      <c r="O69" s="46" t="s">
        <v>98</v>
      </c>
      <c r="P69" s="47" t="s">
        <v>99</v>
      </c>
      <c r="Q69" s="47"/>
      <c r="R69" s="47"/>
      <c r="S69" s="62"/>
      <c r="T69" s="65"/>
    </row>
    <row r="70" spans="1:20" ht="60.75" customHeight="1">
      <c r="A70" s="80"/>
      <c r="B70" s="81"/>
      <c r="C70" s="47"/>
      <c r="D70" s="57"/>
      <c r="E70" s="46"/>
      <c r="F70" s="46"/>
      <c r="G70" s="40" t="s">
        <v>102</v>
      </c>
      <c r="H70" s="40" t="s">
        <v>143</v>
      </c>
      <c r="I70" s="40" t="s">
        <v>103</v>
      </c>
      <c r="J70" s="68"/>
      <c r="K70" s="68"/>
      <c r="L70" s="47"/>
      <c r="M70" s="57"/>
      <c r="N70" s="46"/>
      <c r="O70" s="46"/>
      <c r="P70" s="40" t="s">
        <v>102</v>
      </c>
      <c r="Q70" s="40" t="s">
        <v>143</v>
      </c>
      <c r="R70" s="40" t="s">
        <v>103</v>
      </c>
      <c r="S70" s="63"/>
      <c r="T70" s="63"/>
    </row>
    <row r="71" spans="1:21" ht="18" customHeight="1">
      <c r="A71" s="72" t="s">
        <v>48</v>
      </c>
      <c r="B71" s="73"/>
      <c r="C71" s="24">
        <v>4084</v>
      </c>
      <c r="D71" s="24">
        <v>3498</v>
      </c>
      <c r="E71" s="24">
        <v>276</v>
      </c>
      <c r="F71" s="24">
        <v>29</v>
      </c>
      <c r="G71" s="24">
        <v>1</v>
      </c>
      <c r="H71" s="24">
        <v>0</v>
      </c>
      <c r="I71" s="24">
        <v>188</v>
      </c>
      <c r="J71" s="24">
        <v>20</v>
      </c>
      <c r="K71" s="24">
        <v>38</v>
      </c>
      <c r="L71" s="24">
        <v>232</v>
      </c>
      <c r="M71" s="24">
        <v>208</v>
      </c>
      <c r="N71" s="24">
        <v>13</v>
      </c>
      <c r="O71" s="24">
        <v>0</v>
      </c>
      <c r="P71" s="24">
        <v>1</v>
      </c>
      <c r="Q71" s="24">
        <v>0</v>
      </c>
      <c r="R71" s="24">
        <v>0</v>
      </c>
      <c r="S71" s="24">
        <v>0</v>
      </c>
      <c r="T71" s="24">
        <v>12</v>
      </c>
      <c r="U71" s="11"/>
    </row>
    <row r="72" spans="1:21" ht="18" customHeight="1">
      <c r="A72" s="1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8" customHeight="1">
      <c r="A73" s="13"/>
      <c r="B73" s="14" t="s">
        <v>49</v>
      </c>
      <c r="C73" s="11">
        <v>3025</v>
      </c>
      <c r="D73" s="11">
        <v>2422</v>
      </c>
      <c r="E73" s="11">
        <v>185</v>
      </c>
      <c r="F73" s="11">
        <v>22</v>
      </c>
      <c r="G73" s="11">
        <v>1</v>
      </c>
      <c r="H73" s="11">
        <v>0</v>
      </c>
      <c r="I73" s="11">
        <v>125</v>
      </c>
      <c r="J73" s="11">
        <v>14</v>
      </c>
      <c r="K73" s="11">
        <v>23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/>
    </row>
    <row r="74" spans="1:21" ht="18" customHeight="1">
      <c r="A74" s="13"/>
      <c r="B74" s="14" t="s">
        <v>50</v>
      </c>
      <c r="C74" s="11">
        <v>1059</v>
      </c>
      <c r="D74" s="11">
        <v>1076</v>
      </c>
      <c r="E74" s="11">
        <v>91</v>
      </c>
      <c r="F74" s="11">
        <v>7</v>
      </c>
      <c r="G74" s="11">
        <v>0</v>
      </c>
      <c r="H74" s="11">
        <v>0</v>
      </c>
      <c r="I74" s="11">
        <v>63</v>
      </c>
      <c r="J74" s="11">
        <v>6</v>
      </c>
      <c r="K74" s="11">
        <v>15</v>
      </c>
      <c r="L74" s="11">
        <v>232</v>
      </c>
      <c r="M74" s="11">
        <v>208</v>
      </c>
      <c r="N74" s="11">
        <v>13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12</v>
      </c>
      <c r="U74" s="11"/>
    </row>
    <row r="75" spans="1:21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8" customHeight="1">
      <c r="A76" s="72" t="s">
        <v>51</v>
      </c>
      <c r="B76" s="73"/>
      <c r="C76" s="11">
        <v>2251</v>
      </c>
      <c r="D76" s="11">
        <v>2514</v>
      </c>
      <c r="E76" s="11">
        <v>168</v>
      </c>
      <c r="F76" s="11">
        <v>21</v>
      </c>
      <c r="G76" s="11">
        <v>3</v>
      </c>
      <c r="H76" s="11">
        <v>2</v>
      </c>
      <c r="I76" s="11">
        <v>114</v>
      </c>
      <c r="J76" s="11">
        <v>23</v>
      </c>
      <c r="K76" s="11">
        <v>5</v>
      </c>
      <c r="L76" s="11">
        <v>1209</v>
      </c>
      <c r="M76" s="11">
        <v>7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/>
    </row>
    <row r="77" spans="1:21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8" customHeight="1">
      <c r="A78" s="13"/>
      <c r="B78" s="14" t="s">
        <v>52</v>
      </c>
      <c r="C78" s="11">
        <v>767</v>
      </c>
      <c r="D78" s="11">
        <v>936</v>
      </c>
      <c r="E78" s="11">
        <v>74</v>
      </c>
      <c r="F78" s="11">
        <v>5</v>
      </c>
      <c r="G78" s="11">
        <v>2</v>
      </c>
      <c r="H78" s="11">
        <v>0</v>
      </c>
      <c r="I78" s="11">
        <v>56</v>
      </c>
      <c r="J78" s="11">
        <v>7</v>
      </c>
      <c r="K78" s="11">
        <v>4</v>
      </c>
      <c r="L78" s="11">
        <v>735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/>
    </row>
    <row r="79" spans="1:21" ht="18" customHeight="1">
      <c r="A79" s="13"/>
      <c r="B79" s="14" t="s">
        <v>53</v>
      </c>
      <c r="C79" s="11">
        <v>1131</v>
      </c>
      <c r="D79" s="11">
        <v>1196</v>
      </c>
      <c r="E79" s="11">
        <v>46</v>
      </c>
      <c r="F79" s="11">
        <v>11</v>
      </c>
      <c r="G79" s="11">
        <v>1</v>
      </c>
      <c r="H79" s="11">
        <v>0</v>
      </c>
      <c r="I79" s="11">
        <v>20</v>
      </c>
      <c r="J79" s="11">
        <v>14</v>
      </c>
      <c r="K79" s="11">
        <v>0</v>
      </c>
      <c r="L79" s="11">
        <v>215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/>
    </row>
    <row r="80" spans="1:21" ht="18" customHeight="1">
      <c r="A80" s="13"/>
      <c r="B80" s="14" t="s">
        <v>54</v>
      </c>
      <c r="C80" s="11">
        <v>115</v>
      </c>
      <c r="D80" s="11">
        <v>9</v>
      </c>
      <c r="E80" s="11">
        <v>2</v>
      </c>
      <c r="F80" s="11">
        <v>0</v>
      </c>
      <c r="G80" s="11">
        <v>0</v>
      </c>
      <c r="H80" s="11">
        <v>0</v>
      </c>
      <c r="I80" s="11">
        <v>2</v>
      </c>
      <c r="J80" s="11">
        <v>0</v>
      </c>
      <c r="K80" s="11">
        <v>0</v>
      </c>
      <c r="L80" s="11">
        <v>11</v>
      </c>
      <c r="M80" s="11">
        <v>7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/>
    </row>
    <row r="81" spans="1:21" ht="18" customHeight="1">
      <c r="A81" s="13"/>
      <c r="B81" s="14" t="s">
        <v>55</v>
      </c>
      <c r="C81" s="11">
        <v>80</v>
      </c>
      <c r="D81" s="11">
        <v>200</v>
      </c>
      <c r="E81" s="11">
        <v>26</v>
      </c>
      <c r="F81" s="11">
        <v>0</v>
      </c>
      <c r="G81" s="11">
        <v>0</v>
      </c>
      <c r="H81" s="11">
        <v>0</v>
      </c>
      <c r="I81" s="11">
        <v>25</v>
      </c>
      <c r="J81" s="11">
        <v>1</v>
      </c>
      <c r="K81" s="11">
        <v>0</v>
      </c>
      <c r="L81" s="11">
        <v>186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/>
    </row>
    <row r="82" spans="1:21" ht="18" customHeight="1">
      <c r="A82" s="13"/>
      <c r="B82" s="14" t="s">
        <v>56</v>
      </c>
      <c r="C82" s="11">
        <v>158</v>
      </c>
      <c r="D82" s="11">
        <v>173</v>
      </c>
      <c r="E82" s="11">
        <v>20</v>
      </c>
      <c r="F82" s="11">
        <v>5</v>
      </c>
      <c r="G82" s="11">
        <v>0</v>
      </c>
      <c r="H82" s="11">
        <v>2</v>
      </c>
      <c r="I82" s="11">
        <v>11</v>
      </c>
      <c r="J82" s="11">
        <v>1</v>
      </c>
      <c r="K82" s="11">
        <v>1</v>
      </c>
      <c r="L82" s="11">
        <v>62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/>
    </row>
    <row r="83" spans="1:21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8" customHeight="1">
      <c r="A84" s="72" t="s">
        <v>57</v>
      </c>
      <c r="B84" s="73"/>
      <c r="C84" s="11">
        <v>587</v>
      </c>
      <c r="D84" s="11">
        <v>439</v>
      </c>
      <c r="E84" s="11">
        <v>41</v>
      </c>
      <c r="F84" s="11">
        <v>6</v>
      </c>
      <c r="G84" s="11">
        <v>0</v>
      </c>
      <c r="H84" s="11">
        <v>0</v>
      </c>
      <c r="I84" s="11">
        <v>26</v>
      </c>
      <c r="J84" s="11">
        <v>8</v>
      </c>
      <c r="K84" s="11">
        <v>1</v>
      </c>
      <c r="L84" s="11">
        <v>14</v>
      </c>
      <c r="M84" s="11">
        <v>17</v>
      </c>
      <c r="N84" s="11">
        <v>1</v>
      </c>
      <c r="O84" s="11">
        <v>0</v>
      </c>
      <c r="P84" s="11">
        <v>0</v>
      </c>
      <c r="Q84" s="11">
        <v>0</v>
      </c>
      <c r="R84" s="11">
        <v>1</v>
      </c>
      <c r="S84" s="11">
        <v>0</v>
      </c>
      <c r="T84" s="11">
        <v>0</v>
      </c>
      <c r="U84" s="11"/>
    </row>
    <row r="85" spans="1:21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8" customHeight="1">
      <c r="A86" s="13"/>
      <c r="B86" s="14" t="s">
        <v>58</v>
      </c>
      <c r="C86" s="11">
        <v>317</v>
      </c>
      <c r="D86" s="11">
        <v>289</v>
      </c>
      <c r="E86" s="11">
        <v>28</v>
      </c>
      <c r="F86" s="11">
        <v>3</v>
      </c>
      <c r="G86" s="11">
        <v>0</v>
      </c>
      <c r="H86" s="11">
        <v>0</v>
      </c>
      <c r="I86" s="11">
        <v>17</v>
      </c>
      <c r="J86" s="11">
        <v>8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/>
    </row>
    <row r="87" spans="1:21" ht="18" customHeight="1">
      <c r="A87" s="13"/>
      <c r="B87" s="14" t="s">
        <v>59</v>
      </c>
      <c r="C87" s="11">
        <v>162</v>
      </c>
      <c r="D87" s="11">
        <v>32</v>
      </c>
      <c r="E87" s="11">
        <v>2</v>
      </c>
      <c r="F87" s="11">
        <v>0</v>
      </c>
      <c r="G87" s="11">
        <v>0</v>
      </c>
      <c r="H87" s="11">
        <v>0</v>
      </c>
      <c r="I87" s="11">
        <v>2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/>
    </row>
    <row r="88" spans="1:21" ht="18" customHeight="1">
      <c r="A88" s="13"/>
      <c r="B88" s="14" t="s">
        <v>60</v>
      </c>
      <c r="C88" s="11">
        <v>81</v>
      </c>
      <c r="D88" s="11">
        <v>84</v>
      </c>
      <c r="E88" s="11">
        <v>8</v>
      </c>
      <c r="F88" s="11">
        <v>3</v>
      </c>
      <c r="G88" s="11">
        <v>0</v>
      </c>
      <c r="H88" s="11">
        <v>0</v>
      </c>
      <c r="I88" s="11">
        <v>4</v>
      </c>
      <c r="J88" s="11">
        <v>0</v>
      </c>
      <c r="K88" s="11">
        <v>1</v>
      </c>
      <c r="L88" s="11">
        <v>14</v>
      </c>
      <c r="M88" s="11">
        <v>17</v>
      </c>
      <c r="N88" s="11">
        <v>1</v>
      </c>
      <c r="O88" s="11">
        <v>0</v>
      </c>
      <c r="P88" s="11">
        <v>0</v>
      </c>
      <c r="Q88" s="11">
        <v>0</v>
      </c>
      <c r="R88" s="11">
        <v>1</v>
      </c>
      <c r="S88" s="11">
        <v>0</v>
      </c>
      <c r="T88" s="11">
        <v>0</v>
      </c>
      <c r="U88" s="11"/>
    </row>
    <row r="89" spans="1:21" ht="18" customHeight="1">
      <c r="A89" s="13"/>
      <c r="B89" s="14" t="s">
        <v>61</v>
      </c>
      <c r="C89" s="11">
        <v>27</v>
      </c>
      <c r="D89" s="11">
        <v>34</v>
      </c>
      <c r="E89" s="11">
        <v>3</v>
      </c>
      <c r="F89" s="11">
        <v>0</v>
      </c>
      <c r="G89" s="11">
        <v>0</v>
      </c>
      <c r="H89" s="11">
        <v>0</v>
      </c>
      <c r="I89" s="11">
        <v>3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/>
    </row>
    <row r="90" spans="1:21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8" customHeight="1">
      <c r="A91" s="72" t="s">
        <v>62</v>
      </c>
      <c r="B91" s="73"/>
      <c r="C91" s="11">
        <v>2828</v>
      </c>
      <c r="D91" s="11">
        <v>2692</v>
      </c>
      <c r="E91" s="11">
        <v>322</v>
      </c>
      <c r="F91" s="11">
        <v>42</v>
      </c>
      <c r="G91" s="11">
        <v>11</v>
      </c>
      <c r="H91" s="11">
        <v>0</v>
      </c>
      <c r="I91" s="11">
        <v>212</v>
      </c>
      <c r="J91" s="11">
        <v>27</v>
      </c>
      <c r="K91" s="11">
        <v>30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/>
    </row>
    <row r="92" spans="1:21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8" customHeight="1">
      <c r="A93" s="13"/>
      <c r="B93" s="14" t="s">
        <v>63</v>
      </c>
      <c r="C93" s="11">
        <v>241</v>
      </c>
      <c r="D93" s="11">
        <v>257</v>
      </c>
      <c r="E93" s="11">
        <v>29</v>
      </c>
      <c r="F93" s="11">
        <v>7</v>
      </c>
      <c r="G93" s="11">
        <v>0</v>
      </c>
      <c r="H93" s="11">
        <v>0</v>
      </c>
      <c r="I93" s="11">
        <v>20</v>
      </c>
      <c r="J93" s="11">
        <v>1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</row>
    <row r="94" spans="1:21" ht="18" customHeight="1">
      <c r="A94" s="13"/>
      <c r="B94" s="14" t="s">
        <v>64</v>
      </c>
      <c r="C94" s="11">
        <v>766</v>
      </c>
      <c r="D94" s="11">
        <v>717</v>
      </c>
      <c r="E94" s="11">
        <v>104</v>
      </c>
      <c r="F94" s="11">
        <v>9</v>
      </c>
      <c r="G94" s="11">
        <v>1</v>
      </c>
      <c r="H94" s="11">
        <v>0</v>
      </c>
      <c r="I94" s="11">
        <v>75</v>
      </c>
      <c r="J94" s="11">
        <v>0</v>
      </c>
      <c r="K94" s="11">
        <v>19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/>
    </row>
    <row r="95" spans="1:21" ht="18" customHeight="1">
      <c r="A95" s="13"/>
      <c r="B95" s="14" t="s">
        <v>65</v>
      </c>
      <c r="C95" s="11">
        <v>1022</v>
      </c>
      <c r="D95" s="11">
        <v>957</v>
      </c>
      <c r="E95" s="11">
        <v>81</v>
      </c>
      <c r="F95" s="11">
        <v>11</v>
      </c>
      <c r="G95" s="11">
        <v>5</v>
      </c>
      <c r="H95" s="11">
        <v>0</v>
      </c>
      <c r="I95" s="11">
        <v>49</v>
      </c>
      <c r="J95" s="11">
        <v>13</v>
      </c>
      <c r="K95" s="11">
        <v>3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/>
    </row>
    <row r="96" spans="1:21" ht="18" customHeight="1">
      <c r="A96" s="13"/>
      <c r="B96" s="14" t="s">
        <v>66</v>
      </c>
      <c r="C96" s="11">
        <v>799</v>
      </c>
      <c r="D96" s="11">
        <v>761</v>
      </c>
      <c r="E96" s="11">
        <v>108</v>
      </c>
      <c r="F96" s="11">
        <v>15</v>
      </c>
      <c r="G96" s="11">
        <v>5</v>
      </c>
      <c r="H96" s="11">
        <v>0</v>
      </c>
      <c r="I96" s="11">
        <v>68</v>
      </c>
      <c r="J96" s="11">
        <v>13</v>
      </c>
      <c r="K96" s="11">
        <v>7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/>
    </row>
    <row r="97" spans="1:21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8" customHeight="1">
      <c r="A98" s="72" t="s">
        <v>91</v>
      </c>
      <c r="B98" s="73"/>
      <c r="C98" s="11">
        <v>2780</v>
      </c>
      <c r="D98" s="11">
        <v>2243</v>
      </c>
      <c r="E98" s="11">
        <v>225</v>
      </c>
      <c r="F98" s="11">
        <v>18</v>
      </c>
      <c r="G98" s="11">
        <v>2</v>
      </c>
      <c r="H98" s="11">
        <v>0</v>
      </c>
      <c r="I98" s="11">
        <v>153</v>
      </c>
      <c r="J98" s="11">
        <v>21</v>
      </c>
      <c r="K98" s="11">
        <v>31</v>
      </c>
      <c r="L98" s="11">
        <v>351</v>
      </c>
      <c r="M98" s="11">
        <v>346</v>
      </c>
      <c r="N98" s="11">
        <v>53</v>
      </c>
      <c r="O98" s="11">
        <v>6</v>
      </c>
      <c r="P98" s="11">
        <v>3</v>
      </c>
      <c r="Q98" s="11">
        <v>1</v>
      </c>
      <c r="R98" s="11">
        <v>42</v>
      </c>
      <c r="S98" s="11">
        <v>1</v>
      </c>
      <c r="T98" s="11">
        <v>0</v>
      </c>
      <c r="U98" s="11"/>
    </row>
    <row r="99" spans="1:21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2" ht="18" customHeight="1">
      <c r="A100" s="13"/>
      <c r="B100" s="14" t="s">
        <v>151</v>
      </c>
      <c r="C100" s="11">
        <v>737</v>
      </c>
      <c r="D100" s="11">
        <v>748</v>
      </c>
      <c r="E100" s="11">
        <v>92</v>
      </c>
      <c r="F100" s="11">
        <v>2</v>
      </c>
      <c r="G100" s="11">
        <v>1</v>
      </c>
      <c r="H100" s="11">
        <v>0</v>
      </c>
      <c r="I100" s="11">
        <v>60</v>
      </c>
      <c r="J100" s="43">
        <v>15</v>
      </c>
      <c r="K100" s="11">
        <v>14</v>
      </c>
      <c r="L100" s="11">
        <v>104</v>
      </c>
      <c r="M100" s="11">
        <v>85</v>
      </c>
      <c r="N100" s="11">
        <v>2</v>
      </c>
      <c r="O100" s="11">
        <v>0</v>
      </c>
      <c r="P100" s="11">
        <v>1</v>
      </c>
      <c r="Q100" s="11">
        <v>0</v>
      </c>
      <c r="R100" s="11">
        <v>0</v>
      </c>
      <c r="S100" s="43">
        <v>1</v>
      </c>
      <c r="T100" s="11">
        <v>0</v>
      </c>
      <c r="U100" s="11"/>
      <c r="V100" s="11"/>
    </row>
    <row r="101" spans="1:21" ht="18" customHeight="1">
      <c r="A101" s="13"/>
      <c r="B101" s="14" t="s">
        <v>67</v>
      </c>
      <c r="C101" s="11">
        <v>423</v>
      </c>
      <c r="D101" s="11">
        <v>48</v>
      </c>
      <c r="E101" s="11">
        <v>6</v>
      </c>
      <c r="F101" s="11">
        <v>1</v>
      </c>
      <c r="G101" s="11">
        <v>0</v>
      </c>
      <c r="H101" s="11">
        <v>0</v>
      </c>
      <c r="I101" s="11">
        <v>5</v>
      </c>
      <c r="J101" s="11">
        <v>0</v>
      </c>
      <c r="K101" s="11">
        <v>0</v>
      </c>
      <c r="L101" s="11">
        <v>71</v>
      </c>
      <c r="M101" s="11">
        <v>105</v>
      </c>
      <c r="N101" s="11">
        <v>19</v>
      </c>
      <c r="O101" s="11">
        <v>0</v>
      </c>
      <c r="P101" s="11">
        <v>1</v>
      </c>
      <c r="Q101" s="11">
        <v>1</v>
      </c>
      <c r="R101" s="11">
        <v>17</v>
      </c>
      <c r="S101" s="11">
        <v>0</v>
      </c>
      <c r="T101" s="11">
        <v>0</v>
      </c>
      <c r="U101" s="11"/>
    </row>
    <row r="102" spans="1:21" ht="18" customHeight="1">
      <c r="A102" s="13"/>
      <c r="B102" s="14" t="s">
        <v>68</v>
      </c>
      <c r="C102" s="11">
        <v>1448</v>
      </c>
      <c r="D102" s="11">
        <v>1338</v>
      </c>
      <c r="E102" s="11">
        <v>122</v>
      </c>
      <c r="F102" s="11">
        <v>14</v>
      </c>
      <c r="G102" s="11">
        <v>1</v>
      </c>
      <c r="H102" s="11">
        <v>0</v>
      </c>
      <c r="I102" s="11">
        <v>84</v>
      </c>
      <c r="J102" s="11">
        <v>6</v>
      </c>
      <c r="K102" s="11">
        <v>17</v>
      </c>
      <c r="L102" s="11">
        <v>144</v>
      </c>
      <c r="M102" s="11">
        <v>95</v>
      </c>
      <c r="N102" s="11">
        <v>10</v>
      </c>
      <c r="O102" s="11">
        <v>0</v>
      </c>
      <c r="P102" s="11">
        <v>0</v>
      </c>
      <c r="Q102" s="11">
        <v>0</v>
      </c>
      <c r="R102" s="11">
        <v>10</v>
      </c>
      <c r="S102" s="11">
        <v>0</v>
      </c>
      <c r="T102" s="11">
        <v>0</v>
      </c>
      <c r="U102" s="11"/>
    </row>
    <row r="103" spans="1:21" ht="18" customHeight="1">
      <c r="A103" s="13"/>
      <c r="B103" s="14" t="s">
        <v>69</v>
      </c>
      <c r="C103" s="11">
        <v>172</v>
      </c>
      <c r="D103" s="11">
        <v>109</v>
      </c>
      <c r="E103" s="11">
        <v>5</v>
      </c>
      <c r="F103" s="11">
        <v>1</v>
      </c>
      <c r="G103" s="11">
        <v>0</v>
      </c>
      <c r="H103" s="11">
        <v>0</v>
      </c>
      <c r="I103" s="11">
        <v>4</v>
      </c>
      <c r="J103" s="11">
        <v>0</v>
      </c>
      <c r="K103" s="11">
        <v>0</v>
      </c>
      <c r="L103" s="11">
        <v>32</v>
      </c>
      <c r="M103" s="11">
        <v>61</v>
      </c>
      <c r="N103" s="11">
        <v>22</v>
      </c>
      <c r="O103" s="11">
        <v>6</v>
      </c>
      <c r="P103" s="11">
        <v>1</v>
      </c>
      <c r="Q103" s="11">
        <v>0</v>
      </c>
      <c r="R103" s="11">
        <v>15</v>
      </c>
      <c r="S103" s="11">
        <v>0</v>
      </c>
      <c r="T103" s="11">
        <v>0</v>
      </c>
      <c r="U103" s="11"/>
    </row>
    <row r="104" spans="1:21" ht="18" customHeight="1">
      <c r="A104" s="13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8" customHeight="1">
      <c r="A105" s="76" t="s">
        <v>70</v>
      </c>
      <c r="B105" s="77"/>
      <c r="C105" s="11">
        <v>8949</v>
      </c>
      <c r="D105" s="11">
        <v>8789</v>
      </c>
      <c r="E105" s="11">
        <v>574</v>
      </c>
      <c r="F105" s="11">
        <v>60</v>
      </c>
      <c r="G105" s="11">
        <v>11</v>
      </c>
      <c r="H105" s="11">
        <v>2</v>
      </c>
      <c r="I105" s="11">
        <v>383</v>
      </c>
      <c r="J105" s="11">
        <v>59</v>
      </c>
      <c r="K105" s="11">
        <v>59</v>
      </c>
      <c r="L105" s="11">
        <v>1157</v>
      </c>
      <c r="M105" s="11">
        <v>741</v>
      </c>
      <c r="N105" s="11">
        <v>68</v>
      </c>
      <c r="O105" s="11">
        <v>1</v>
      </c>
      <c r="P105" s="11">
        <v>1</v>
      </c>
      <c r="Q105" s="11">
        <v>1</v>
      </c>
      <c r="R105" s="11">
        <v>61</v>
      </c>
      <c r="S105" s="11">
        <v>3</v>
      </c>
      <c r="T105" s="11">
        <v>1</v>
      </c>
      <c r="U105" s="11"/>
    </row>
    <row r="106" spans="1:21" ht="18" customHeight="1">
      <c r="A106" s="17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8" customHeight="1">
      <c r="A107" s="13"/>
      <c r="B107" s="14" t="s">
        <v>71</v>
      </c>
      <c r="C107" s="11">
        <v>1834</v>
      </c>
      <c r="D107" s="11">
        <v>1825</v>
      </c>
      <c r="E107" s="11">
        <v>89</v>
      </c>
      <c r="F107" s="11">
        <v>7</v>
      </c>
      <c r="G107" s="11">
        <v>0</v>
      </c>
      <c r="H107" s="11">
        <v>0</v>
      </c>
      <c r="I107" s="11">
        <v>60</v>
      </c>
      <c r="J107" s="11">
        <v>6</v>
      </c>
      <c r="K107" s="11">
        <v>16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/>
    </row>
    <row r="108" spans="1:21" ht="18" customHeight="1">
      <c r="A108" s="13"/>
      <c r="B108" s="14" t="s">
        <v>72</v>
      </c>
      <c r="C108" s="11">
        <v>2239</v>
      </c>
      <c r="D108" s="11">
        <v>2157</v>
      </c>
      <c r="E108" s="11">
        <v>138</v>
      </c>
      <c r="F108" s="11">
        <v>18</v>
      </c>
      <c r="G108" s="11">
        <v>2</v>
      </c>
      <c r="H108" s="11">
        <v>0</v>
      </c>
      <c r="I108" s="11">
        <v>90</v>
      </c>
      <c r="J108" s="11">
        <v>19</v>
      </c>
      <c r="K108" s="11">
        <v>9</v>
      </c>
      <c r="L108" s="11">
        <v>322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/>
    </row>
    <row r="109" spans="1:21" ht="18" customHeight="1">
      <c r="A109" s="13"/>
      <c r="B109" s="14" t="s">
        <v>73</v>
      </c>
      <c r="C109" s="11">
        <v>3292</v>
      </c>
      <c r="D109" s="11">
        <v>3274</v>
      </c>
      <c r="E109" s="11">
        <v>234</v>
      </c>
      <c r="F109" s="11">
        <v>30</v>
      </c>
      <c r="G109" s="11">
        <v>5</v>
      </c>
      <c r="H109" s="11">
        <v>1</v>
      </c>
      <c r="I109" s="11">
        <v>160</v>
      </c>
      <c r="J109" s="11">
        <v>13</v>
      </c>
      <c r="K109" s="11">
        <v>25</v>
      </c>
      <c r="L109" s="11">
        <v>311</v>
      </c>
      <c r="M109" s="11">
        <v>281</v>
      </c>
      <c r="N109" s="11">
        <v>24</v>
      </c>
      <c r="O109" s="11">
        <v>0</v>
      </c>
      <c r="P109" s="11">
        <v>1</v>
      </c>
      <c r="Q109" s="11">
        <v>0</v>
      </c>
      <c r="R109" s="11">
        <v>23</v>
      </c>
      <c r="S109" s="11">
        <v>0</v>
      </c>
      <c r="T109" s="11">
        <v>0</v>
      </c>
      <c r="U109" s="11"/>
    </row>
    <row r="110" spans="1:21" ht="18" customHeight="1">
      <c r="A110" s="13"/>
      <c r="B110" s="14" t="s">
        <v>74</v>
      </c>
      <c r="C110" s="11">
        <v>438</v>
      </c>
      <c r="D110" s="11">
        <v>382</v>
      </c>
      <c r="E110" s="11">
        <v>39</v>
      </c>
      <c r="F110" s="11">
        <v>3</v>
      </c>
      <c r="G110" s="11">
        <v>3</v>
      </c>
      <c r="H110" s="11">
        <v>1</v>
      </c>
      <c r="I110" s="11">
        <v>26</v>
      </c>
      <c r="J110" s="11">
        <v>6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/>
    </row>
    <row r="111" spans="1:21" ht="18" customHeight="1">
      <c r="A111" s="13"/>
      <c r="B111" s="14" t="s">
        <v>75</v>
      </c>
      <c r="C111" s="11">
        <v>820</v>
      </c>
      <c r="D111" s="11">
        <v>820</v>
      </c>
      <c r="E111" s="11">
        <v>39</v>
      </c>
      <c r="F111" s="11">
        <v>2</v>
      </c>
      <c r="G111" s="11">
        <v>1</v>
      </c>
      <c r="H111" s="11">
        <v>0</v>
      </c>
      <c r="I111" s="11">
        <v>20</v>
      </c>
      <c r="J111" s="11">
        <v>7</v>
      </c>
      <c r="K111" s="11">
        <v>9</v>
      </c>
      <c r="L111" s="11">
        <v>253</v>
      </c>
      <c r="M111" s="11">
        <v>253</v>
      </c>
      <c r="N111" s="11">
        <v>3</v>
      </c>
      <c r="O111" s="11">
        <v>0</v>
      </c>
      <c r="P111" s="11">
        <v>0</v>
      </c>
      <c r="Q111" s="11">
        <v>0</v>
      </c>
      <c r="R111" s="11">
        <v>0</v>
      </c>
      <c r="S111" s="11">
        <v>2</v>
      </c>
      <c r="T111" s="11">
        <v>1</v>
      </c>
      <c r="U111" s="11"/>
    </row>
    <row r="112" spans="1:21" ht="18" customHeight="1">
      <c r="A112" s="13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8" customHeight="1">
      <c r="A113" s="19"/>
      <c r="B113" s="20" t="s">
        <v>76</v>
      </c>
      <c r="C113" s="21">
        <v>326</v>
      </c>
      <c r="D113" s="22">
        <v>331</v>
      </c>
      <c r="E113" s="22">
        <v>35</v>
      </c>
      <c r="F113" s="22">
        <v>0</v>
      </c>
      <c r="G113" s="22">
        <v>0</v>
      </c>
      <c r="H113" s="22">
        <v>0</v>
      </c>
      <c r="I113" s="22">
        <v>27</v>
      </c>
      <c r="J113" s="22">
        <v>8</v>
      </c>
      <c r="K113" s="22">
        <v>0</v>
      </c>
      <c r="L113" s="22">
        <v>271</v>
      </c>
      <c r="M113" s="22">
        <v>207</v>
      </c>
      <c r="N113" s="22">
        <v>41</v>
      </c>
      <c r="O113" s="22">
        <v>1</v>
      </c>
      <c r="P113" s="22">
        <v>0</v>
      </c>
      <c r="Q113" s="22">
        <v>1</v>
      </c>
      <c r="R113" s="22">
        <v>38</v>
      </c>
      <c r="S113" s="22">
        <v>1</v>
      </c>
      <c r="T113" s="22">
        <v>0</v>
      </c>
      <c r="U113" s="11"/>
    </row>
    <row r="114" spans="1:20" ht="18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</sheetData>
  <sheetProtection/>
  <mergeCells count="67">
    <mergeCell ref="A98:B98"/>
    <mergeCell ref="A105:B105"/>
    <mergeCell ref="A14:B14"/>
    <mergeCell ref="A11:B11"/>
    <mergeCell ref="A3:B9"/>
    <mergeCell ref="A10:B10"/>
    <mergeCell ref="A12:B12"/>
    <mergeCell ref="A64:B70"/>
    <mergeCell ref="A20:B20"/>
    <mergeCell ref="A115:B115"/>
    <mergeCell ref="A71:B71"/>
    <mergeCell ref="A76:B76"/>
    <mergeCell ref="A84:B84"/>
    <mergeCell ref="A91:B91"/>
    <mergeCell ref="C64:K64"/>
    <mergeCell ref="D67:D70"/>
    <mergeCell ref="E67:E70"/>
    <mergeCell ref="F67:K67"/>
    <mergeCell ref="F68:I68"/>
    <mergeCell ref="F6:K6"/>
    <mergeCell ref="F7:I7"/>
    <mergeCell ref="C3:K3"/>
    <mergeCell ref="D4:K5"/>
    <mergeCell ref="D6:D9"/>
    <mergeCell ref="K7:K9"/>
    <mergeCell ref="C4:C9"/>
    <mergeCell ref="J7:J9"/>
    <mergeCell ref="E6:E9"/>
    <mergeCell ref="G69:I69"/>
    <mergeCell ref="A51:B51"/>
    <mergeCell ref="A17:B17"/>
    <mergeCell ref="A13:B13"/>
    <mergeCell ref="A40:B40"/>
    <mergeCell ref="A45:B45"/>
    <mergeCell ref="A30:B30"/>
    <mergeCell ref="A18:B18"/>
    <mergeCell ref="A15:B15"/>
    <mergeCell ref="T7:T9"/>
    <mergeCell ref="O8:O9"/>
    <mergeCell ref="K68:K70"/>
    <mergeCell ref="A61:K61"/>
    <mergeCell ref="C65:C70"/>
    <mergeCell ref="D65:K66"/>
    <mergeCell ref="J68:J70"/>
    <mergeCell ref="F8:F9"/>
    <mergeCell ref="G8:I8"/>
    <mergeCell ref="F69:F70"/>
    <mergeCell ref="S68:S70"/>
    <mergeCell ref="T68:T70"/>
    <mergeCell ref="L3:T3"/>
    <mergeCell ref="L4:L9"/>
    <mergeCell ref="M4:T5"/>
    <mergeCell ref="M6:M9"/>
    <mergeCell ref="N6:N9"/>
    <mergeCell ref="O6:T6"/>
    <mergeCell ref="O7:R7"/>
    <mergeCell ref="S7:S9"/>
    <mergeCell ref="O69:O70"/>
    <mergeCell ref="P69:R69"/>
    <mergeCell ref="P8:R8"/>
    <mergeCell ref="L64:T64"/>
    <mergeCell ref="L65:L70"/>
    <mergeCell ref="M65:T66"/>
    <mergeCell ref="M67:M70"/>
    <mergeCell ref="N67:N70"/>
    <mergeCell ref="O67:T67"/>
    <mergeCell ref="O68:R68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72" r:id="rId1"/>
  <rowBreaks count="1" manualBreakCount="1">
    <brk id="6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E6" sqref="E6:E9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625" style="25" customWidth="1"/>
    <col min="6" max="6" width="11.625" style="25" customWidth="1"/>
    <col min="7" max="9" width="15.875" style="25" customWidth="1"/>
    <col min="10" max="11" width="10.875" style="25" customWidth="1"/>
    <col min="12" max="16384" width="9.00390625" style="12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7" s="4" customFormat="1" ht="25.5" customHeight="1">
      <c r="B2" s="5" t="s">
        <v>1</v>
      </c>
      <c r="C2" s="7" t="s">
        <v>135</v>
      </c>
      <c r="D2" s="7"/>
      <c r="E2" s="6"/>
      <c r="G2" s="7"/>
    </row>
    <row r="3" spans="1:12" ht="18" customHeight="1">
      <c r="A3" s="78" t="s">
        <v>3</v>
      </c>
      <c r="B3" s="70"/>
      <c r="C3" s="48" t="s">
        <v>186</v>
      </c>
      <c r="D3" s="49"/>
      <c r="E3" s="49"/>
      <c r="F3" s="49"/>
      <c r="G3" s="49"/>
      <c r="H3" s="49"/>
      <c r="I3" s="49"/>
      <c r="J3" s="49"/>
      <c r="K3" s="49"/>
      <c r="L3" s="50"/>
    </row>
    <row r="4" spans="1:12" ht="13.5" customHeight="1">
      <c r="A4" s="79"/>
      <c r="B4" s="71"/>
      <c r="C4" s="88" t="s">
        <v>211</v>
      </c>
      <c r="D4" s="51" t="s">
        <v>212</v>
      </c>
      <c r="E4" s="52"/>
      <c r="F4" s="52"/>
      <c r="G4" s="52"/>
      <c r="H4" s="52"/>
      <c r="I4" s="52"/>
      <c r="J4" s="52"/>
      <c r="K4" s="52"/>
      <c r="L4" s="53"/>
    </row>
    <row r="5" spans="1:12" ht="13.5">
      <c r="A5" s="79"/>
      <c r="B5" s="71"/>
      <c r="C5" s="94"/>
      <c r="D5" s="54"/>
      <c r="E5" s="55"/>
      <c r="F5" s="55"/>
      <c r="G5" s="55"/>
      <c r="H5" s="55"/>
      <c r="I5" s="55"/>
      <c r="J5" s="55"/>
      <c r="K5" s="55"/>
      <c r="L5" s="56"/>
    </row>
    <row r="6" spans="1:12" ht="20.25" customHeight="1">
      <c r="A6" s="79"/>
      <c r="B6" s="71"/>
      <c r="C6" s="94"/>
      <c r="D6" s="88" t="s">
        <v>4</v>
      </c>
      <c r="E6" s="88" t="s">
        <v>187</v>
      </c>
      <c r="F6" s="48" t="s">
        <v>5</v>
      </c>
      <c r="G6" s="49"/>
      <c r="H6" s="49"/>
      <c r="I6" s="49"/>
      <c r="J6" s="49"/>
      <c r="K6" s="49"/>
      <c r="L6" s="49"/>
    </row>
    <row r="7" spans="1:12" ht="20.25" customHeight="1">
      <c r="A7" s="79"/>
      <c r="B7" s="71"/>
      <c r="C7" s="94"/>
      <c r="D7" s="94"/>
      <c r="E7" s="94"/>
      <c r="F7" s="59" t="s">
        <v>6</v>
      </c>
      <c r="G7" s="58"/>
      <c r="H7" s="58"/>
      <c r="I7" s="58"/>
      <c r="J7" s="60"/>
      <c r="K7" s="84" t="s">
        <v>7</v>
      </c>
      <c r="L7" s="84" t="s">
        <v>8</v>
      </c>
    </row>
    <row r="8" spans="1:12" ht="20.25" customHeight="1">
      <c r="A8" s="79"/>
      <c r="B8" s="71"/>
      <c r="C8" s="94"/>
      <c r="D8" s="94"/>
      <c r="E8" s="94"/>
      <c r="F8" s="88" t="s">
        <v>9</v>
      </c>
      <c r="G8" s="91" t="s">
        <v>92</v>
      </c>
      <c r="H8" s="92"/>
      <c r="I8" s="92"/>
      <c r="J8" s="93"/>
      <c r="K8" s="85"/>
      <c r="L8" s="85"/>
    </row>
    <row r="9" spans="1:12" ht="69" customHeight="1">
      <c r="A9" s="80"/>
      <c r="B9" s="81"/>
      <c r="C9" s="89"/>
      <c r="D9" s="89"/>
      <c r="E9" s="89"/>
      <c r="F9" s="89"/>
      <c r="G9" s="45" t="s">
        <v>188</v>
      </c>
      <c r="H9" s="45" t="s">
        <v>189</v>
      </c>
      <c r="I9" s="45" t="s">
        <v>183</v>
      </c>
      <c r="J9" s="45" t="s">
        <v>184</v>
      </c>
      <c r="K9" s="86"/>
      <c r="L9" s="86"/>
    </row>
    <row r="10" spans="1:13" ht="18" customHeight="1">
      <c r="A10" s="82" t="s">
        <v>10</v>
      </c>
      <c r="B10" s="83"/>
      <c r="C10" s="24">
        <v>203958</v>
      </c>
      <c r="D10" s="24">
        <v>197482</v>
      </c>
      <c r="E10" s="24">
        <v>20298</v>
      </c>
      <c r="F10" s="24">
        <v>3138</v>
      </c>
      <c r="G10" s="24">
        <v>635</v>
      </c>
      <c r="H10" s="24">
        <v>142</v>
      </c>
      <c r="I10" s="24">
        <v>6373</v>
      </c>
      <c r="J10" s="24">
        <v>3680</v>
      </c>
      <c r="K10" s="24">
        <v>2823</v>
      </c>
      <c r="L10" s="11">
        <v>3507</v>
      </c>
      <c r="M10" s="11"/>
    </row>
    <row r="11" spans="1:13" ht="18" customHeight="1">
      <c r="A11" s="72" t="s">
        <v>11</v>
      </c>
      <c r="B11" s="73"/>
      <c r="C11" s="11">
        <v>52864</v>
      </c>
      <c r="D11" s="11">
        <v>49867</v>
      </c>
      <c r="E11" s="11">
        <v>5695</v>
      </c>
      <c r="F11" s="11">
        <v>880</v>
      </c>
      <c r="G11" s="11">
        <v>202</v>
      </c>
      <c r="H11" s="11">
        <v>62</v>
      </c>
      <c r="I11" s="11">
        <v>1191</v>
      </c>
      <c r="J11" s="11">
        <v>1189</v>
      </c>
      <c r="K11" s="11">
        <v>677</v>
      </c>
      <c r="L11" s="11">
        <v>1494</v>
      </c>
      <c r="M11" s="11"/>
    </row>
    <row r="12" spans="1:13" ht="18" customHeight="1">
      <c r="A12" s="72" t="s">
        <v>12</v>
      </c>
      <c r="B12" s="73"/>
      <c r="C12" s="11">
        <v>7034</v>
      </c>
      <c r="D12" s="11">
        <v>6976</v>
      </c>
      <c r="E12" s="11">
        <v>494</v>
      </c>
      <c r="F12" s="11">
        <v>92</v>
      </c>
      <c r="G12" s="11">
        <v>23</v>
      </c>
      <c r="H12" s="11">
        <v>1</v>
      </c>
      <c r="I12" s="11">
        <v>235</v>
      </c>
      <c r="J12" s="11">
        <v>55</v>
      </c>
      <c r="K12" s="11">
        <v>72</v>
      </c>
      <c r="L12" s="11">
        <v>16</v>
      </c>
      <c r="M12" s="11"/>
    </row>
    <row r="13" spans="1:13" ht="18" customHeight="1">
      <c r="A13" s="72" t="s">
        <v>13</v>
      </c>
      <c r="B13" s="73"/>
      <c r="C13" s="11">
        <v>17039</v>
      </c>
      <c r="D13" s="11">
        <v>16296</v>
      </c>
      <c r="E13" s="11">
        <v>1338</v>
      </c>
      <c r="F13" s="11">
        <v>287</v>
      </c>
      <c r="G13" s="11">
        <v>41</v>
      </c>
      <c r="H13" s="11">
        <v>17</v>
      </c>
      <c r="I13" s="11">
        <v>423</v>
      </c>
      <c r="J13" s="11">
        <v>182</v>
      </c>
      <c r="K13" s="11">
        <v>0</v>
      </c>
      <c r="L13" s="11">
        <v>388</v>
      </c>
      <c r="M13" s="11"/>
    </row>
    <row r="14" spans="1:13" ht="18" customHeight="1">
      <c r="A14" s="72" t="s">
        <v>14</v>
      </c>
      <c r="B14" s="73"/>
      <c r="C14" s="11">
        <v>10513</v>
      </c>
      <c r="D14" s="11">
        <v>9252</v>
      </c>
      <c r="E14" s="11">
        <v>900</v>
      </c>
      <c r="F14" s="11">
        <v>182</v>
      </c>
      <c r="G14" s="11">
        <v>22</v>
      </c>
      <c r="H14" s="11">
        <v>0</v>
      </c>
      <c r="I14" s="11">
        <v>335</v>
      </c>
      <c r="J14" s="11">
        <v>148</v>
      </c>
      <c r="K14" s="11">
        <v>156</v>
      </c>
      <c r="L14" s="11">
        <v>57</v>
      </c>
      <c r="M14" s="11"/>
    </row>
    <row r="15" spans="1:13" ht="18" customHeight="1">
      <c r="A15" s="72" t="s">
        <v>205</v>
      </c>
      <c r="B15" s="73"/>
      <c r="C15" s="11">
        <v>14287</v>
      </c>
      <c r="D15" s="11">
        <v>14398</v>
      </c>
      <c r="E15" s="11">
        <v>1437</v>
      </c>
      <c r="F15" s="11">
        <v>229</v>
      </c>
      <c r="G15" s="11">
        <v>45</v>
      </c>
      <c r="H15" s="11">
        <v>31</v>
      </c>
      <c r="I15" s="11">
        <v>603</v>
      </c>
      <c r="J15" s="11">
        <v>209</v>
      </c>
      <c r="K15" s="11">
        <v>237</v>
      </c>
      <c r="L15" s="11">
        <v>83</v>
      </c>
      <c r="M15" s="11"/>
    </row>
    <row r="16" spans="1:12" ht="18" customHeight="1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3" ht="18" customHeight="1">
      <c r="A17" s="74" t="s">
        <v>15</v>
      </c>
      <c r="B17" s="75"/>
      <c r="C17" s="11">
        <v>102221</v>
      </c>
      <c r="D17" s="11">
        <v>100693</v>
      </c>
      <c r="E17" s="11">
        <v>10434</v>
      </c>
      <c r="F17" s="11">
        <v>1468</v>
      </c>
      <c r="G17" s="11">
        <v>302</v>
      </c>
      <c r="H17" s="11">
        <v>31</v>
      </c>
      <c r="I17" s="11">
        <v>3586</v>
      </c>
      <c r="J17" s="11">
        <v>1897</v>
      </c>
      <c r="K17" s="11">
        <v>1681</v>
      </c>
      <c r="L17" s="11">
        <v>1469</v>
      </c>
      <c r="M17" s="11"/>
    </row>
    <row r="18" spans="1:13" ht="18" customHeight="1">
      <c r="A18" s="74" t="s">
        <v>16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8" customHeight="1">
      <c r="A20" s="72" t="s">
        <v>18</v>
      </c>
      <c r="B20" s="73"/>
      <c r="C20" s="11">
        <v>17729</v>
      </c>
      <c r="D20" s="11">
        <v>17227</v>
      </c>
      <c r="E20" s="11">
        <v>1860</v>
      </c>
      <c r="F20" s="11">
        <v>247</v>
      </c>
      <c r="G20" s="11">
        <v>45</v>
      </c>
      <c r="H20" s="11">
        <v>0</v>
      </c>
      <c r="I20" s="11">
        <v>671</v>
      </c>
      <c r="J20" s="11">
        <v>334</v>
      </c>
      <c r="K20" s="11">
        <v>381</v>
      </c>
      <c r="L20" s="11">
        <v>182</v>
      </c>
      <c r="M20" s="11"/>
    </row>
    <row r="21" spans="1:13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13"/>
      <c r="B22" s="14" t="s">
        <v>19</v>
      </c>
      <c r="C22" s="11">
        <v>5165</v>
      </c>
      <c r="D22" s="11">
        <v>5129</v>
      </c>
      <c r="E22" s="11">
        <v>598</v>
      </c>
      <c r="F22" s="11">
        <v>65</v>
      </c>
      <c r="G22" s="11">
        <v>18</v>
      </c>
      <c r="H22" s="11">
        <v>0</v>
      </c>
      <c r="I22" s="11">
        <v>240</v>
      </c>
      <c r="J22" s="11">
        <v>138</v>
      </c>
      <c r="K22" s="11">
        <v>132</v>
      </c>
      <c r="L22" s="11">
        <v>5</v>
      </c>
      <c r="M22" s="11"/>
    </row>
    <row r="23" spans="1:13" ht="18" customHeight="1">
      <c r="A23" s="13"/>
      <c r="B23" s="14" t="s">
        <v>20</v>
      </c>
      <c r="C23" s="11">
        <v>3463</v>
      </c>
      <c r="D23" s="11">
        <v>3519</v>
      </c>
      <c r="E23" s="11">
        <v>333</v>
      </c>
      <c r="F23" s="11">
        <v>41</v>
      </c>
      <c r="G23" s="11">
        <v>9</v>
      </c>
      <c r="H23" s="11">
        <v>0</v>
      </c>
      <c r="I23" s="11">
        <v>143</v>
      </c>
      <c r="J23" s="11">
        <v>67</v>
      </c>
      <c r="K23" s="11">
        <v>73</v>
      </c>
      <c r="L23" s="11">
        <v>0</v>
      </c>
      <c r="M23" s="11"/>
    </row>
    <row r="24" spans="1:13" ht="18" customHeight="1">
      <c r="A24" s="13"/>
      <c r="B24" s="14" t="s">
        <v>21</v>
      </c>
      <c r="C24" s="11">
        <v>2189</v>
      </c>
      <c r="D24" s="11">
        <v>2142</v>
      </c>
      <c r="E24" s="11">
        <v>262</v>
      </c>
      <c r="F24" s="11">
        <v>46</v>
      </c>
      <c r="G24" s="11">
        <v>3</v>
      </c>
      <c r="H24" s="11">
        <v>0</v>
      </c>
      <c r="I24" s="11">
        <v>110</v>
      </c>
      <c r="J24" s="11">
        <v>31</v>
      </c>
      <c r="K24" s="11">
        <v>8</v>
      </c>
      <c r="L24" s="11">
        <v>64</v>
      </c>
      <c r="M24" s="11"/>
    </row>
    <row r="25" spans="1:13" ht="18" customHeight="1">
      <c r="A25" s="13"/>
      <c r="B25" s="14" t="s">
        <v>22</v>
      </c>
      <c r="C25" s="11">
        <v>3267</v>
      </c>
      <c r="D25" s="11">
        <v>3149</v>
      </c>
      <c r="E25" s="11">
        <v>348</v>
      </c>
      <c r="F25" s="11">
        <v>31</v>
      </c>
      <c r="G25" s="11">
        <v>7</v>
      </c>
      <c r="H25" s="11">
        <v>0</v>
      </c>
      <c r="I25" s="11">
        <v>99</v>
      </c>
      <c r="J25" s="11">
        <v>57</v>
      </c>
      <c r="K25" s="11">
        <v>73</v>
      </c>
      <c r="L25" s="11">
        <v>81</v>
      </c>
      <c r="M25" s="11"/>
    </row>
    <row r="26" spans="1:13" ht="18" customHeight="1">
      <c r="A26" s="13"/>
      <c r="B26" s="14" t="s">
        <v>23</v>
      </c>
      <c r="C26" s="11">
        <v>2660</v>
      </c>
      <c r="D26" s="11">
        <v>2474</v>
      </c>
      <c r="E26" s="11">
        <v>244</v>
      </c>
      <c r="F26" s="11">
        <v>49</v>
      </c>
      <c r="G26" s="11">
        <v>6</v>
      </c>
      <c r="H26" s="11">
        <v>0</v>
      </c>
      <c r="I26" s="11">
        <v>65</v>
      </c>
      <c r="J26" s="11">
        <v>18</v>
      </c>
      <c r="K26" s="11">
        <v>82</v>
      </c>
      <c r="L26" s="11">
        <v>24</v>
      </c>
      <c r="M26" s="11"/>
    </row>
    <row r="27" spans="1:13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8" customHeight="1">
      <c r="A28" s="13"/>
      <c r="B28" s="14" t="s">
        <v>24</v>
      </c>
      <c r="C28" s="11">
        <v>985</v>
      </c>
      <c r="D28" s="11">
        <v>814</v>
      </c>
      <c r="E28" s="11">
        <v>75</v>
      </c>
      <c r="F28" s="11">
        <v>15</v>
      </c>
      <c r="G28" s="11">
        <v>2</v>
      </c>
      <c r="H28" s="11">
        <v>0</v>
      </c>
      <c r="I28" s="11">
        <v>14</v>
      </c>
      <c r="J28" s="11">
        <v>23</v>
      </c>
      <c r="K28" s="11">
        <v>13</v>
      </c>
      <c r="L28" s="11">
        <v>8</v>
      </c>
      <c r="M28" s="11"/>
    </row>
    <row r="29" spans="1:13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8" customHeight="1">
      <c r="A30" s="72" t="s">
        <v>25</v>
      </c>
      <c r="B30" s="73"/>
      <c r="C30" s="11">
        <v>6182</v>
      </c>
      <c r="D30" s="11">
        <v>6043</v>
      </c>
      <c r="E30" s="11">
        <v>577</v>
      </c>
      <c r="F30" s="11">
        <v>85</v>
      </c>
      <c r="G30" s="11">
        <v>8</v>
      </c>
      <c r="H30" s="11">
        <v>0</v>
      </c>
      <c r="I30" s="11">
        <v>143</v>
      </c>
      <c r="J30" s="11">
        <v>91</v>
      </c>
      <c r="K30" s="11">
        <v>33</v>
      </c>
      <c r="L30" s="11">
        <v>217</v>
      </c>
      <c r="M30" s="11"/>
    </row>
    <row r="31" spans="1:13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3"/>
      <c r="B32" s="14" t="s">
        <v>26</v>
      </c>
      <c r="C32" s="11">
        <v>3893</v>
      </c>
      <c r="D32" s="11">
        <v>3906</v>
      </c>
      <c r="E32" s="11">
        <v>376</v>
      </c>
      <c r="F32" s="11">
        <v>47</v>
      </c>
      <c r="G32" s="11">
        <v>6</v>
      </c>
      <c r="H32" s="11">
        <v>0</v>
      </c>
      <c r="I32" s="11">
        <v>98</v>
      </c>
      <c r="J32" s="11">
        <v>31</v>
      </c>
      <c r="K32" s="11">
        <v>0</v>
      </c>
      <c r="L32" s="11">
        <v>194</v>
      </c>
      <c r="M32" s="11"/>
    </row>
    <row r="33" spans="1:13" ht="18" customHeight="1">
      <c r="A33" s="13"/>
      <c r="B33" s="14" t="s">
        <v>27</v>
      </c>
      <c r="C33" s="11">
        <v>456</v>
      </c>
      <c r="D33" s="11">
        <v>368</v>
      </c>
      <c r="E33" s="11">
        <v>32</v>
      </c>
      <c r="F33" s="11">
        <v>10</v>
      </c>
      <c r="G33" s="11">
        <v>0</v>
      </c>
      <c r="H33" s="11">
        <v>0</v>
      </c>
      <c r="I33" s="11">
        <v>11</v>
      </c>
      <c r="J33" s="11">
        <v>5</v>
      </c>
      <c r="K33" s="11">
        <v>5</v>
      </c>
      <c r="L33" s="11">
        <v>1</v>
      </c>
      <c r="M33" s="11"/>
    </row>
    <row r="34" spans="1:13" ht="18" customHeight="1">
      <c r="A34" s="13"/>
      <c r="B34" s="14" t="s">
        <v>28</v>
      </c>
      <c r="C34" s="11">
        <v>938</v>
      </c>
      <c r="D34" s="11">
        <v>930</v>
      </c>
      <c r="E34" s="11">
        <v>94</v>
      </c>
      <c r="F34" s="11">
        <v>15</v>
      </c>
      <c r="G34" s="11">
        <v>0</v>
      </c>
      <c r="H34" s="11">
        <v>0</v>
      </c>
      <c r="I34" s="11">
        <v>27</v>
      </c>
      <c r="J34" s="11">
        <v>27</v>
      </c>
      <c r="K34" s="11">
        <v>25</v>
      </c>
      <c r="L34" s="11">
        <v>0</v>
      </c>
      <c r="M34" s="11"/>
    </row>
    <row r="35" spans="1:13" ht="18" customHeight="1">
      <c r="A35" s="13"/>
      <c r="B35" s="14" t="s">
        <v>29</v>
      </c>
      <c r="C35" s="11">
        <v>200</v>
      </c>
      <c r="D35" s="11">
        <v>219</v>
      </c>
      <c r="E35" s="11">
        <v>26</v>
      </c>
      <c r="F35" s="11">
        <v>0</v>
      </c>
      <c r="G35" s="11">
        <v>0</v>
      </c>
      <c r="H35" s="11">
        <v>0</v>
      </c>
      <c r="I35" s="11">
        <v>4</v>
      </c>
      <c r="J35" s="11">
        <v>2</v>
      </c>
      <c r="K35" s="11">
        <v>0</v>
      </c>
      <c r="L35" s="11">
        <v>20</v>
      </c>
      <c r="M35" s="11"/>
    </row>
    <row r="36" spans="1:13" ht="18" customHeight="1">
      <c r="A36" s="13"/>
      <c r="B36" s="14" t="s">
        <v>30</v>
      </c>
      <c r="C36" s="11">
        <v>124</v>
      </c>
      <c r="D36" s="11">
        <v>136</v>
      </c>
      <c r="E36" s="11">
        <v>8</v>
      </c>
      <c r="F36" s="11">
        <v>0</v>
      </c>
      <c r="G36" s="11">
        <v>1</v>
      </c>
      <c r="H36" s="11">
        <v>0</v>
      </c>
      <c r="I36" s="11">
        <v>3</v>
      </c>
      <c r="J36" s="11">
        <v>2</v>
      </c>
      <c r="K36" s="11">
        <v>0</v>
      </c>
      <c r="L36" s="11">
        <v>2</v>
      </c>
      <c r="M36" s="11"/>
    </row>
    <row r="37" spans="1:13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8" customHeight="1">
      <c r="A38" s="13"/>
      <c r="B38" s="14" t="s">
        <v>31</v>
      </c>
      <c r="C38" s="11">
        <v>571</v>
      </c>
      <c r="D38" s="11">
        <v>484</v>
      </c>
      <c r="E38" s="11">
        <v>41</v>
      </c>
      <c r="F38" s="11">
        <v>13</v>
      </c>
      <c r="G38" s="11">
        <v>1</v>
      </c>
      <c r="H38" s="11">
        <v>0</v>
      </c>
      <c r="I38" s="11">
        <v>0</v>
      </c>
      <c r="J38" s="11">
        <v>24</v>
      </c>
      <c r="K38" s="11">
        <v>3</v>
      </c>
      <c r="L38" s="11">
        <v>0</v>
      </c>
      <c r="M38" s="11"/>
    </row>
    <row r="39" spans="1:13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8" customHeight="1">
      <c r="A40" s="76" t="s">
        <v>32</v>
      </c>
      <c r="B40" s="77"/>
      <c r="C40" s="11">
        <v>12995</v>
      </c>
      <c r="D40" s="11">
        <v>15939</v>
      </c>
      <c r="E40" s="11">
        <v>1987</v>
      </c>
      <c r="F40" s="11">
        <v>247</v>
      </c>
      <c r="G40" s="11">
        <v>52</v>
      </c>
      <c r="H40" s="11">
        <v>11</v>
      </c>
      <c r="I40" s="11">
        <v>617</v>
      </c>
      <c r="J40" s="11">
        <v>314</v>
      </c>
      <c r="K40" s="11">
        <v>241</v>
      </c>
      <c r="L40" s="11">
        <v>505</v>
      </c>
      <c r="M40" s="11"/>
    </row>
    <row r="41" spans="1:13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customHeight="1">
      <c r="A42" s="13"/>
      <c r="B42" s="14" t="s">
        <v>33</v>
      </c>
      <c r="C42" s="11">
        <v>8008</v>
      </c>
      <c r="D42" s="11">
        <v>11057</v>
      </c>
      <c r="E42" s="11">
        <v>1348</v>
      </c>
      <c r="F42" s="11">
        <v>149</v>
      </c>
      <c r="G42" s="11">
        <v>40</v>
      </c>
      <c r="H42" s="11">
        <v>8</v>
      </c>
      <c r="I42" s="11">
        <v>470</v>
      </c>
      <c r="J42" s="11">
        <v>182</v>
      </c>
      <c r="K42" s="11">
        <v>220</v>
      </c>
      <c r="L42" s="11">
        <v>279</v>
      </c>
      <c r="M42" s="11"/>
    </row>
    <row r="43" spans="1:13" ht="18" customHeight="1">
      <c r="A43" s="13"/>
      <c r="B43" s="14" t="s">
        <v>34</v>
      </c>
      <c r="C43" s="11">
        <v>4987</v>
      </c>
      <c r="D43" s="11">
        <v>4882</v>
      </c>
      <c r="E43" s="11">
        <v>639</v>
      </c>
      <c r="F43" s="11">
        <v>98</v>
      </c>
      <c r="G43" s="11">
        <v>12</v>
      </c>
      <c r="H43" s="11">
        <v>3</v>
      </c>
      <c r="I43" s="11">
        <v>147</v>
      </c>
      <c r="J43" s="11">
        <v>132</v>
      </c>
      <c r="K43" s="11">
        <v>21</v>
      </c>
      <c r="L43" s="11">
        <v>226</v>
      </c>
      <c r="M43" s="11"/>
    </row>
    <row r="44" spans="1:13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" customHeight="1">
      <c r="A45" s="72" t="s">
        <v>35</v>
      </c>
      <c r="B45" s="73"/>
      <c r="C45" s="11">
        <v>8635</v>
      </c>
      <c r="D45" s="11">
        <v>8100</v>
      </c>
      <c r="E45" s="11">
        <v>696</v>
      </c>
      <c r="F45" s="11">
        <v>99</v>
      </c>
      <c r="G45" s="11">
        <v>32</v>
      </c>
      <c r="H45" s="11">
        <v>1</v>
      </c>
      <c r="I45" s="11">
        <v>208</v>
      </c>
      <c r="J45" s="11">
        <v>138</v>
      </c>
      <c r="K45" s="11">
        <v>109</v>
      </c>
      <c r="L45" s="11">
        <v>109</v>
      </c>
      <c r="M45" s="11"/>
    </row>
    <row r="46" spans="1:13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8" customHeight="1">
      <c r="A47" s="13"/>
      <c r="B47" s="14" t="s">
        <v>36</v>
      </c>
      <c r="C47" s="11">
        <v>4079</v>
      </c>
      <c r="D47" s="11">
        <v>3613</v>
      </c>
      <c r="E47" s="11">
        <v>357</v>
      </c>
      <c r="F47" s="11">
        <v>47</v>
      </c>
      <c r="G47" s="11">
        <v>18</v>
      </c>
      <c r="H47" s="11">
        <v>1</v>
      </c>
      <c r="I47" s="11">
        <v>103</v>
      </c>
      <c r="J47" s="11">
        <v>84</v>
      </c>
      <c r="K47" s="11">
        <v>37</v>
      </c>
      <c r="L47" s="11">
        <v>67</v>
      </c>
      <c r="M47" s="11"/>
    </row>
    <row r="48" spans="1:13" ht="18" customHeight="1">
      <c r="A48" s="13"/>
      <c r="B48" s="14" t="s">
        <v>37</v>
      </c>
      <c r="C48" s="11">
        <v>2087</v>
      </c>
      <c r="D48" s="11">
        <v>2031</v>
      </c>
      <c r="E48" s="11">
        <v>161</v>
      </c>
      <c r="F48" s="11">
        <v>20</v>
      </c>
      <c r="G48" s="11">
        <v>3</v>
      </c>
      <c r="H48" s="11">
        <v>0</v>
      </c>
      <c r="I48" s="11">
        <v>48</v>
      </c>
      <c r="J48" s="11">
        <v>16</v>
      </c>
      <c r="K48" s="11">
        <v>62</v>
      </c>
      <c r="L48" s="11">
        <v>12</v>
      </c>
      <c r="M48" s="11"/>
    </row>
    <row r="49" spans="1:13" ht="18" customHeight="1">
      <c r="A49" s="13"/>
      <c r="B49" s="14" t="s">
        <v>38</v>
      </c>
      <c r="C49" s="11">
        <v>2469</v>
      </c>
      <c r="D49" s="11">
        <v>2456</v>
      </c>
      <c r="E49" s="11">
        <v>178</v>
      </c>
      <c r="F49" s="11">
        <v>32</v>
      </c>
      <c r="G49" s="11">
        <v>11</v>
      </c>
      <c r="H49" s="11">
        <v>0</v>
      </c>
      <c r="I49" s="11">
        <v>57</v>
      </c>
      <c r="J49" s="11">
        <v>38</v>
      </c>
      <c r="K49" s="11">
        <v>10</v>
      </c>
      <c r="L49" s="11">
        <v>30</v>
      </c>
      <c r="M49" s="11"/>
    </row>
    <row r="50" spans="1:13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8" customHeight="1">
      <c r="A51" s="72" t="s">
        <v>39</v>
      </c>
      <c r="B51" s="73"/>
      <c r="C51" s="11">
        <v>9598</v>
      </c>
      <c r="D51" s="11">
        <v>8756</v>
      </c>
      <c r="E51" s="11">
        <v>932</v>
      </c>
      <c r="F51" s="11">
        <v>121</v>
      </c>
      <c r="G51" s="11">
        <v>29</v>
      </c>
      <c r="H51" s="11">
        <v>6</v>
      </c>
      <c r="I51" s="11">
        <v>366</v>
      </c>
      <c r="J51" s="11">
        <v>203</v>
      </c>
      <c r="K51" s="11">
        <v>171</v>
      </c>
      <c r="L51" s="11">
        <v>36</v>
      </c>
      <c r="M51" s="11"/>
    </row>
    <row r="52" spans="1:13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8" customHeight="1">
      <c r="A53" s="13"/>
      <c r="B53" s="14" t="s">
        <v>40</v>
      </c>
      <c r="C53" s="11">
        <v>2003</v>
      </c>
      <c r="D53" s="11">
        <v>2093</v>
      </c>
      <c r="E53" s="11">
        <v>208</v>
      </c>
      <c r="F53" s="11">
        <v>23</v>
      </c>
      <c r="G53" s="11">
        <v>10</v>
      </c>
      <c r="H53" s="11">
        <v>1</v>
      </c>
      <c r="I53" s="11">
        <v>78</v>
      </c>
      <c r="J53" s="11">
        <v>44</v>
      </c>
      <c r="K53" s="11">
        <v>52</v>
      </c>
      <c r="L53" s="11">
        <v>0</v>
      </c>
      <c r="M53" s="11"/>
    </row>
    <row r="54" spans="1:13" ht="18" customHeight="1">
      <c r="A54" s="13"/>
      <c r="B54" s="14" t="s">
        <v>41</v>
      </c>
      <c r="C54" s="11">
        <v>2465</v>
      </c>
      <c r="D54" s="11">
        <v>2127</v>
      </c>
      <c r="E54" s="11">
        <v>207</v>
      </c>
      <c r="F54" s="11">
        <v>39</v>
      </c>
      <c r="G54" s="11">
        <v>5</v>
      </c>
      <c r="H54" s="11">
        <v>0</v>
      </c>
      <c r="I54" s="11">
        <v>62</v>
      </c>
      <c r="J54" s="11">
        <v>66</v>
      </c>
      <c r="K54" s="11">
        <v>26</v>
      </c>
      <c r="L54" s="11">
        <v>9</v>
      </c>
      <c r="M54" s="11"/>
    </row>
    <row r="55" spans="1:13" ht="18" customHeight="1">
      <c r="A55" s="13"/>
      <c r="B55" s="14" t="s">
        <v>42</v>
      </c>
      <c r="C55" s="11">
        <v>1064</v>
      </c>
      <c r="D55" s="11">
        <v>1020</v>
      </c>
      <c r="E55" s="11">
        <v>113</v>
      </c>
      <c r="F55" s="11">
        <v>14</v>
      </c>
      <c r="G55" s="11">
        <v>4</v>
      </c>
      <c r="H55" s="11">
        <v>1</v>
      </c>
      <c r="I55" s="11">
        <v>32</v>
      </c>
      <c r="J55" s="11">
        <v>20</v>
      </c>
      <c r="K55" s="11">
        <v>33</v>
      </c>
      <c r="L55" s="11">
        <v>9</v>
      </c>
      <c r="M55" s="11"/>
    </row>
    <row r="56" spans="1:13" ht="18" customHeight="1">
      <c r="A56" s="13"/>
      <c r="B56" s="14" t="s">
        <v>43</v>
      </c>
      <c r="C56" s="11">
        <v>2257</v>
      </c>
      <c r="D56" s="11">
        <v>1965</v>
      </c>
      <c r="E56" s="11">
        <v>231</v>
      </c>
      <c r="F56" s="11">
        <v>18</v>
      </c>
      <c r="G56" s="11">
        <v>7</v>
      </c>
      <c r="H56" s="11">
        <v>4</v>
      </c>
      <c r="I56" s="11">
        <v>114</v>
      </c>
      <c r="J56" s="11">
        <v>42</v>
      </c>
      <c r="K56" s="11">
        <v>40</v>
      </c>
      <c r="L56" s="11">
        <v>6</v>
      </c>
      <c r="M56" s="11"/>
    </row>
    <row r="57" spans="1:13" ht="18" customHeight="1">
      <c r="A57" s="13"/>
      <c r="B57" s="14" t="s">
        <v>44</v>
      </c>
      <c r="C57" s="11">
        <v>600</v>
      </c>
      <c r="D57" s="11">
        <v>567</v>
      </c>
      <c r="E57" s="11">
        <v>53</v>
      </c>
      <c r="F57" s="11">
        <v>3</v>
      </c>
      <c r="G57" s="11">
        <v>2</v>
      </c>
      <c r="H57" s="11">
        <v>0</v>
      </c>
      <c r="I57" s="11">
        <v>33</v>
      </c>
      <c r="J57" s="11">
        <v>7</v>
      </c>
      <c r="K57" s="11">
        <v>3</v>
      </c>
      <c r="L57" s="11">
        <v>5</v>
      </c>
      <c r="M57" s="11"/>
    </row>
    <row r="58" spans="1:13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8" customHeight="1">
      <c r="A59" s="13"/>
      <c r="B59" s="14" t="s">
        <v>45</v>
      </c>
      <c r="C59" s="11">
        <v>884</v>
      </c>
      <c r="D59" s="11">
        <v>843</v>
      </c>
      <c r="E59" s="11">
        <v>91</v>
      </c>
      <c r="F59" s="11">
        <v>18</v>
      </c>
      <c r="G59" s="11">
        <v>1</v>
      </c>
      <c r="H59" s="11">
        <v>0</v>
      </c>
      <c r="I59" s="11">
        <v>30</v>
      </c>
      <c r="J59" s="11">
        <v>20</v>
      </c>
      <c r="K59" s="11">
        <v>16</v>
      </c>
      <c r="L59" s="11">
        <v>6</v>
      </c>
      <c r="M59" s="11"/>
    </row>
    <row r="60" spans="1:13" ht="18" customHeight="1">
      <c r="A60" s="19"/>
      <c r="B60" s="20" t="s">
        <v>46</v>
      </c>
      <c r="C60" s="22">
        <v>325</v>
      </c>
      <c r="D60" s="22">
        <v>141</v>
      </c>
      <c r="E60" s="22">
        <v>29</v>
      </c>
      <c r="F60" s="22">
        <v>6</v>
      </c>
      <c r="G60" s="22">
        <v>0</v>
      </c>
      <c r="H60" s="22">
        <v>0</v>
      </c>
      <c r="I60" s="22">
        <v>17</v>
      </c>
      <c r="J60" s="22">
        <v>4</v>
      </c>
      <c r="K60" s="22">
        <v>1</v>
      </c>
      <c r="L60" s="11">
        <v>1</v>
      </c>
      <c r="M60" s="11"/>
    </row>
    <row r="61" spans="1:12" ht="18" customHeight="1">
      <c r="A61" s="69" t="s">
        <v>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24"/>
    </row>
    <row r="62" spans="2:11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</row>
    <row r="63" spans="2:11" s="4" customFormat="1" ht="25.5" customHeight="1">
      <c r="B63" s="5"/>
      <c r="C63" s="7"/>
      <c r="E63" s="6"/>
      <c r="H63" s="8"/>
      <c r="I63" s="8" t="s">
        <v>2</v>
      </c>
      <c r="K63" s="44" t="str">
        <f>'第4表‐１(男)'!T2</f>
        <v>２０２１年度</v>
      </c>
    </row>
    <row r="64" spans="1:12" ht="20.25" customHeight="1">
      <c r="A64" s="78" t="s">
        <v>3</v>
      </c>
      <c r="B64" s="70"/>
      <c r="C64" s="48" t="s">
        <v>181</v>
      </c>
      <c r="D64" s="49"/>
      <c r="E64" s="49"/>
      <c r="F64" s="49"/>
      <c r="G64" s="49"/>
      <c r="H64" s="49"/>
      <c r="I64" s="49"/>
      <c r="J64" s="49"/>
      <c r="K64" s="49"/>
      <c r="L64" s="50"/>
    </row>
    <row r="65" spans="1:12" ht="13.5" customHeight="1">
      <c r="A65" s="79"/>
      <c r="B65" s="71"/>
      <c r="C65" s="90" t="s">
        <v>190</v>
      </c>
      <c r="D65" s="52" t="s">
        <v>191</v>
      </c>
      <c r="E65" s="52"/>
      <c r="F65" s="52"/>
      <c r="G65" s="52"/>
      <c r="H65" s="52"/>
      <c r="I65" s="52"/>
      <c r="J65" s="52"/>
      <c r="K65" s="52"/>
      <c r="L65" s="53"/>
    </row>
    <row r="66" spans="1:12" ht="13.5">
      <c r="A66" s="79"/>
      <c r="B66" s="71"/>
      <c r="C66" s="87"/>
      <c r="D66" s="55"/>
      <c r="E66" s="55"/>
      <c r="F66" s="55"/>
      <c r="G66" s="55"/>
      <c r="H66" s="55"/>
      <c r="I66" s="55"/>
      <c r="J66" s="55"/>
      <c r="K66" s="55"/>
      <c r="L66" s="56"/>
    </row>
    <row r="67" spans="1:12" ht="20.25" customHeight="1">
      <c r="A67" s="79"/>
      <c r="B67" s="71"/>
      <c r="C67" s="87"/>
      <c r="D67" s="90" t="s">
        <v>93</v>
      </c>
      <c r="E67" s="90" t="s">
        <v>140</v>
      </c>
      <c r="F67" s="48" t="s">
        <v>94</v>
      </c>
      <c r="G67" s="58"/>
      <c r="H67" s="58"/>
      <c r="I67" s="58"/>
      <c r="J67" s="58"/>
      <c r="K67" s="58"/>
      <c r="L67" s="58"/>
    </row>
    <row r="68" spans="1:12" ht="20.25" customHeight="1">
      <c r="A68" s="79"/>
      <c r="B68" s="71"/>
      <c r="C68" s="87"/>
      <c r="D68" s="90"/>
      <c r="E68" s="90"/>
      <c r="F68" s="59" t="s">
        <v>95</v>
      </c>
      <c r="G68" s="58"/>
      <c r="H68" s="58"/>
      <c r="I68" s="58"/>
      <c r="J68" s="60"/>
      <c r="K68" s="95" t="s">
        <v>96</v>
      </c>
      <c r="L68" s="84" t="s">
        <v>97</v>
      </c>
    </row>
    <row r="69" spans="1:12" ht="20.25" customHeight="1">
      <c r="A69" s="79"/>
      <c r="B69" s="71"/>
      <c r="C69" s="87"/>
      <c r="D69" s="90"/>
      <c r="E69" s="90"/>
      <c r="F69" s="90" t="s">
        <v>98</v>
      </c>
      <c r="G69" s="87" t="s">
        <v>99</v>
      </c>
      <c r="H69" s="87"/>
      <c r="I69" s="87"/>
      <c r="J69" s="87"/>
      <c r="K69" s="96"/>
      <c r="L69" s="85"/>
    </row>
    <row r="70" spans="1:12" ht="60.75" customHeight="1">
      <c r="A70" s="80"/>
      <c r="B70" s="81"/>
      <c r="C70" s="87"/>
      <c r="D70" s="90"/>
      <c r="E70" s="90"/>
      <c r="F70" s="90"/>
      <c r="G70" s="45" t="s">
        <v>182</v>
      </c>
      <c r="H70" s="45" t="s">
        <v>105</v>
      </c>
      <c r="I70" s="45" t="s">
        <v>183</v>
      </c>
      <c r="J70" s="45" t="s">
        <v>184</v>
      </c>
      <c r="K70" s="86"/>
      <c r="L70" s="86"/>
    </row>
    <row r="71" spans="1:12" ht="18" customHeight="1">
      <c r="A71" s="72" t="s">
        <v>48</v>
      </c>
      <c r="B71" s="73"/>
      <c r="C71" s="24">
        <v>5386</v>
      </c>
      <c r="D71" s="24">
        <v>4874</v>
      </c>
      <c r="E71" s="24">
        <v>396</v>
      </c>
      <c r="F71" s="24">
        <v>100</v>
      </c>
      <c r="G71" s="24">
        <v>9</v>
      </c>
      <c r="H71" s="24">
        <v>0</v>
      </c>
      <c r="I71" s="24">
        <v>152</v>
      </c>
      <c r="J71" s="24">
        <v>35</v>
      </c>
      <c r="K71" s="24">
        <v>35</v>
      </c>
      <c r="L71" s="11">
        <v>65</v>
      </c>
    </row>
    <row r="72" spans="1:12" ht="18" customHeight="1">
      <c r="A72" s="1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customHeight="1">
      <c r="A73" s="13"/>
      <c r="B73" s="14" t="s">
        <v>49</v>
      </c>
      <c r="C73" s="11">
        <v>3653</v>
      </c>
      <c r="D73" s="11">
        <v>3192</v>
      </c>
      <c r="E73" s="11">
        <v>275</v>
      </c>
      <c r="F73" s="11">
        <v>74</v>
      </c>
      <c r="G73" s="11">
        <v>4</v>
      </c>
      <c r="H73" s="11">
        <v>0</v>
      </c>
      <c r="I73" s="11">
        <v>108</v>
      </c>
      <c r="J73" s="11">
        <v>25</v>
      </c>
      <c r="K73" s="11">
        <v>17</v>
      </c>
      <c r="L73" s="11">
        <v>47</v>
      </c>
    </row>
    <row r="74" spans="1:12" ht="18" customHeight="1">
      <c r="A74" s="13"/>
      <c r="B74" s="14" t="s">
        <v>50</v>
      </c>
      <c r="C74" s="11">
        <v>1733</v>
      </c>
      <c r="D74" s="11">
        <v>1682</v>
      </c>
      <c r="E74" s="11">
        <v>121</v>
      </c>
      <c r="F74" s="11">
        <v>26</v>
      </c>
      <c r="G74" s="11">
        <v>5</v>
      </c>
      <c r="H74" s="11">
        <v>0</v>
      </c>
      <c r="I74" s="11">
        <v>44</v>
      </c>
      <c r="J74" s="11">
        <v>10</v>
      </c>
      <c r="K74" s="11">
        <v>18</v>
      </c>
      <c r="L74" s="11">
        <v>18</v>
      </c>
    </row>
    <row r="75" spans="1:12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customHeight="1">
      <c r="A76" s="72" t="s">
        <v>51</v>
      </c>
      <c r="B76" s="73"/>
      <c r="C76" s="11">
        <v>5837</v>
      </c>
      <c r="D76" s="11">
        <v>5523</v>
      </c>
      <c r="E76" s="11">
        <v>566</v>
      </c>
      <c r="F76" s="11">
        <v>114</v>
      </c>
      <c r="G76" s="11">
        <v>17</v>
      </c>
      <c r="H76" s="11">
        <v>4</v>
      </c>
      <c r="I76" s="11">
        <v>191</v>
      </c>
      <c r="J76" s="11">
        <v>106</v>
      </c>
      <c r="K76" s="11">
        <v>44</v>
      </c>
      <c r="L76" s="11">
        <v>90</v>
      </c>
    </row>
    <row r="77" spans="1:12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customHeight="1">
      <c r="A78" s="13"/>
      <c r="B78" s="14" t="s">
        <v>52</v>
      </c>
      <c r="C78" s="11">
        <v>2549</v>
      </c>
      <c r="D78" s="11">
        <v>2580</v>
      </c>
      <c r="E78" s="11">
        <v>230</v>
      </c>
      <c r="F78" s="11">
        <v>30</v>
      </c>
      <c r="G78" s="11">
        <v>7</v>
      </c>
      <c r="H78" s="11">
        <v>3</v>
      </c>
      <c r="I78" s="11">
        <v>87</v>
      </c>
      <c r="J78" s="11">
        <v>59</v>
      </c>
      <c r="K78" s="11">
        <v>37</v>
      </c>
      <c r="L78" s="11">
        <v>7</v>
      </c>
    </row>
    <row r="79" spans="1:12" ht="18" customHeight="1">
      <c r="A79" s="13"/>
      <c r="B79" s="14" t="s">
        <v>53</v>
      </c>
      <c r="C79" s="11">
        <v>2327</v>
      </c>
      <c r="D79" s="11">
        <v>2204</v>
      </c>
      <c r="E79" s="11">
        <v>268</v>
      </c>
      <c r="F79" s="11">
        <v>68</v>
      </c>
      <c r="G79" s="11">
        <v>8</v>
      </c>
      <c r="H79" s="11">
        <v>0</v>
      </c>
      <c r="I79" s="11">
        <v>93</v>
      </c>
      <c r="J79" s="11">
        <v>24</v>
      </c>
      <c r="K79" s="11">
        <v>3</v>
      </c>
      <c r="L79" s="11">
        <v>72</v>
      </c>
    </row>
    <row r="80" spans="1:12" ht="18" customHeight="1">
      <c r="A80" s="13"/>
      <c r="B80" s="14" t="s">
        <v>54</v>
      </c>
      <c r="C80" s="11">
        <v>211</v>
      </c>
      <c r="D80" s="11">
        <v>43</v>
      </c>
      <c r="E80" s="11">
        <v>7</v>
      </c>
      <c r="F80" s="11">
        <v>3</v>
      </c>
      <c r="G80" s="11">
        <v>0</v>
      </c>
      <c r="H80" s="11">
        <v>0</v>
      </c>
      <c r="I80" s="11">
        <v>2</v>
      </c>
      <c r="J80" s="11">
        <v>1</v>
      </c>
      <c r="K80" s="11">
        <v>0</v>
      </c>
      <c r="L80" s="11">
        <v>1</v>
      </c>
    </row>
    <row r="81" spans="1:12" ht="18" customHeight="1">
      <c r="A81" s="13"/>
      <c r="B81" s="14" t="s">
        <v>55</v>
      </c>
      <c r="C81" s="11">
        <v>462</v>
      </c>
      <c r="D81" s="11">
        <v>437</v>
      </c>
      <c r="E81" s="11">
        <v>40</v>
      </c>
      <c r="F81" s="11">
        <v>8</v>
      </c>
      <c r="G81" s="11">
        <v>2</v>
      </c>
      <c r="H81" s="11">
        <v>0</v>
      </c>
      <c r="I81" s="11">
        <v>9</v>
      </c>
      <c r="J81" s="11">
        <v>14</v>
      </c>
      <c r="K81" s="11">
        <v>3</v>
      </c>
      <c r="L81" s="11">
        <v>4</v>
      </c>
    </row>
    <row r="82" spans="1:12" ht="18" customHeight="1">
      <c r="A82" s="13"/>
      <c r="B82" s="14" t="s">
        <v>56</v>
      </c>
      <c r="C82" s="11">
        <v>288</v>
      </c>
      <c r="D82" s="11">
        <v>259</v>
      </c>
      <c r="E82" s="11">
        <v>21</v>
      </c>
      <c r="F82" s="11">
        <v>5</v>
      </c>
      <c r="G82" s="11">
        <v>0</v>
      </c>
      <c r="H82" s="11">
        <v>1</v>
      </c>
      <c r="I82" s="11">
        <v>0</v>
      </c>
      <c r="J82" s="11">
        <v>8</v>
      </c>
      <c r="K82" s="11">
        <v>1</v>
      </c>
      <c r="L82" s="11">
        <v>6</v>
      </c>
    </row>
    <row r="83" spans="1:12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8" customHeight="1">
      <c r="A84" s="72" t="s">
        <v>57</v>
      </c>
      <c r="B84" s="73"/>
      <c r="C84" s="11">
        <v>2019</v>
      </c>
      <c r="D84" s="11">
        <v>2010</v>
      </c>
      <c r="E84" s="11">
        <v>214</v>
      </c>
      <c r="F84" s="11">
        <v>22</v>
      </c>
      <c r="G84" s="11">
        <v>13</v>
      </c>
      <c r="H84" s="11">
        <v>1</v>
      </c>
      <c r="I84" s="11">
        <v>65</v>
      </c>
      <c r="J84" s="11">
        <v>41</v>
      </c>
      <c r="K84" s="11">
        <v>62</v>
      </c>
      <c r="L84" s="11">
        <v>10</v>
      </c>
    </row>
    <row r="85" spans="1:12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8" customHeight="1">
      <c r="A86" s="13"/>
      <c r="B86" s="14" t="s">
        <v>58</v>
      </c>
      <c r="C86" s="11">
        <v>1464</v>
      </c>
      <c r="D86" s="11">
        <v>1508</v>
      </c>
      <c r="E86" s="11">
        <v>164</v>
      </c>
      <c r="F86" s="11">
        <v>16</v>
      </c>
      <c r="G86" s="11">
        <v>12</v>
      </c>
      <c r="H86" s="11">
        <v>0</v>
      </c>
      <c r="I86" s="11">
        <v>57</v>
      </c>
      <c r="J86" s="11">
        <v>20</v>
      </c>
      <c r="K86" s="11">
        <v>58</v>
      </c>
      <c r="L86" s="11">
        <v>1</v>
      </c>
    </row>
    <row r="87" spans="1:12" ht="18" customHeight="1">
      <c r="A87" s="13"/>
      <c r="B87" s="14" t="s">
        <v>59</v>
      </c>
      <c r="C87" s="11">
        <v>321</v>
      </c>
      <c r="D87" s="11">
        <v>266</v>
      </c>
      <c r="E87" s="11">
        <v>27</v>
      </c>
      <c r="F87" s="11">
        <v>1</v>
      </c>
      <c r="G87" s="11">
        <v>1</v>
      </c>
      <c r="H87" s="11">
        <v>0</v>
      </c>
      <c r="I87" s="11">
        <v>8</v>
      </c>
      <c r="J87" s="11">
        <v>9</v>
      </c>
      <c r="K87" s="11">
        <v>4</v>
      </c>
      <c r="L87" s="11">
        <v>4</v>
      </c>
    </row>
    <row r="88" spans="1:12" ht="18" customHeight="1">
      <c r="A88" s="13"/>
      <c r="B88" s="14" t="s">
        <v>60</v>
      </c>
      <c r="C88" s="11">
        <v>174</v>
      </c>
      <c r="D88" s="11">
        <v>169</v>
      </c>
      <c r="E88" s="11">
        <v>19</v>
      </c>
      <c r="F88" s="11">
        <v>5</v>
      </c>
      <c r="G88" s="11">
        <v>0</v>
      </c>
      <c r="H88" s="11">
        <v>1</v>
      </c>
      <c r="I88" s="11">
        <v>0</v>
      </c>
      <c r="J88" s="11">
        <v>9</v>
      </c>
      <c r="K88" s="11">
        <v>0</v>
      </c>
      <c r="L88" s="11">
        <v>4</v>
      </c>
    </row>
    <row r="89" spans="1:12" ht="18" customHeight="1">
      <c r="A89" s="13"/>
      <c r="B89" s="14" t="s">
        <v>61</v>
      </c>
      <c r="C89" s="11">
        <v>60</v>
      </c>
      <c r="D89" s="11">
        <v>67</v>
      </c>
      <c r="E89" s="11">
        <v>4</v>
      </c>
      <c r="F89" s="11">
        <v>0</v>
      </c>
      <c r="G89" s="11">
        <v>0</v>
      </c>
      <c r="H89" s="11">
        <v>0</v>
      </c>
      <c r="I89" s="11">
        <v>0</v>
      </c>
      <c r="J89" s="11">
        <v>3</v>
      </c>
      <c r="K89" s="11">
        <v>0</v>
      </c>
      <c r="L89" s="11">
        <v>1</v>
      </c>
    </row>
    <row r="90" spans="1:12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8" customHeight="1">
      <c r="A91" s="72" t="s">
        <v>62</v>
      </c>
      <c r="B91" s="73"/>
      <c r="C91" s="11">
        <v>6665</v>
      </c>
      <c r="D91" s="11">
        <v>6273</v>
      </c>
      <c r="E91" s="11">
        <v>706</v>
      </c>
      <c r="F91" s="11">
        <v>98</v>
      </c>
      <c r="G91" s="11">
        <v>25</v>
      </c>
      <c r="H91" s="11">
        <v>2</v>
      </c>
      <c r="I91" s="11">
        <v>260</v>
      </c>
      <c r="J91" s="11">
        <v>233</v>
      </c>
      <c r="K91" s="11">
        <v>37</v>
      </c>
      <c r="L91" s="11">
        <v>51</v>
      </c>
    </row>
    <row r="92" spans="1:12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8" customHeight="1">
      <c r="A93" s="13"/>
      <c r="B93" s="14" t="s">
        <v>63</v>
      </c>
      <c r="C93" s="11">
        <v>867</v>
      </c>
      <c r="D93" s="11">
        <v>776</v>
      </c>
      <c r="E93" s="11">
        <v>118</v>
      </c>
      <c r="F93" s="11">
        <v>20</v>
      </c>
      <c r="G93" s="11">
        <v>4</v>
      </c>
      <c r="H93" s="11">
        <v>0</v>
      </c>
      <c r="I93" s="11">
        <v>42</v>
      </c>
      <c r="J93" s="11">
        <v>27</v>
      </c>
      <c r="K93" s="11">
        <v>0</v>
      </c>
      <c r="L93" s="11">
        <v>25</v>
      </c>
    </row>
    <row r="94" spans="1:12" ht="18" customHeight="1">
      <c r="A94" s="13"/>
      <c r="B94" s="14" t="s">
        <v>64</v>
      </c>
      <c r="C94" s="11">
        <v>2958</v>
      </c>
      <c r="D94" s="11">
        <v>2920</v>
      </c>
      <c r="E94" s="11">
        <v>338</v>
      </c>
      <c r="F94" s="11">
        <v>46</v>
      </c>
      <c r="G94" s="11">
        <v>11</v>
      </c>
      <c r="H94" s="11">
        <v>1</v>
      </c>
      <c r="I94" s="11">
        <v>115</v>
      </c>
      <c r="J94" s="11">
        <v>147</v>
      </c>
      <c r="K94" s="11">
        <v>0</v>
      </c>
      <c r="L94" s="11">
        <v>18</v>
      </c>
    </row>
    <row r="95" spans="1:12" ht="18" customHeight="1">
      <c r="A95" s="13"/>
      <c r="B95" s="14" t="s">
        <v>65</v>
      </c>
      <c r="C95" s="11">
        <v>1322</v>
      </c>
      <c r="D95" s="11">
        <v>1211</v>
      </c>
      <c r="E95" s="11">
        <v>123</v>
      </c>
      <c r="F95" s="11">
        <v>19</v>
      </c>
      <c r="G95" s="11">
        <v>5</v>
      </c>
      <c r="H95" s="11">
        <v>1</v>
      </c>
      <c r="I95" s="11">
        <v>44</v>
      </c>
      <c r="J95" s="11">
        <v>33</v>
      </c>
      <c r="K95" s="11">
        <v>16</v>
      </c>
      <c r="L95" s="11">
        <v>5</v>
      </c>
    </row>
    <row r="96" spans="1:12" ht="18" customHeight="1">
      <c r="A96" s="13"/>
      <c r="B96" s="14" t="s">
        <v>66</v>
      </c>
      <c r="C96" s="11">
        <v>1518</v>
      </c>
      <c r="D96" s="11">
        <v>1366</v>
      </c>
      <c r="E96" s="11">
        <v>127</v>
      </c>
      <c r="F96" s="11">
        <v>13</v>
      </c>
      <c r="G96" s="11">
        <v>5</v>
      </c>
      <c r="H96" s="11">
        <v>0</v>
      </c>
      <c r="I96" s="11">
        <v>59</v>
      </c>
      <c r="J96" s="11">
        <v>26</v>
      </c>
      <c r="K96" s="11">
        <v>21</v>
      </c>
      <c r="L96" s="11">
        <v>3</v>
      </c>
    </row>
    <row r="97" spans="1:12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8" customHeight="1">
      <c r="A98" s="72" t="s">
        <v>91</v>
      </c>
      <c r="B98" s="73"/>
      <c r="C98" s="11">
        <v>9572</v>
      </c>
      <c r="D98" s="11">
        <v>9025</v>
      </c>
      <c r="E98" s="11">
        <v>934</v>
      </c>
      <c r="F98" s="11">
        <v>113</v>
      </c>
      <c r="G98" s="11">
        <v>22</v>
      </c>
      <c r="H98" s="11">
        <v>1</v>
      </c>
      <c r="I98" s="11">
        <v>389</v>
      </c>
      <c r="J98" s="11">
        <v>161</v>
      </c>
      <c r="K98" s="11">
        <v>178</v>
      </c>
      <c r="L98" s="11">
        <v>70</v>
      </c>
    </row>
    <row r="99" spans="1:12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3" ht="18" customHeight="1">
      <c r="A100" s="13"/>
      <c r="B100" s="14" t="s">
        <v>17</v>
      </c>
      <c r="C100" s="11">
        <v>5919</v>
      </c>
      <c r="D100" s="11">
        <v>5916</v>
      </c>
      <c r="E100" s="11">
        <v>604</v>
      </c>
      <c r="F100" s="11">
        <v>79</v>
      </c>
      <c r="G100" s="11">
        <v>14</v>
      </c>
      <c r="H100" s="11">
        <v>0</v>
      </c>
      <c r="I100" s="11">
        <v>264</v>
      </c>
      <c r="J100" s="11">
        <v>92</v>
      </c>
      <c r="K100" s="11">
        <v>136</v>
      </c>
      <c r="L100" s="11">
        <v>19</v>
      </c>
      <c r="M100" s="11"/>
    </row>
    <row r="101" spans="1:12" ht="18" customHeight="1">
      <c r="A101" s="13"/>
      <c r="B101" s="14" t="s">
        <v>67</v>
      </c>
      <c r="C101" s="11">
        <v>891</v>
      </c>
      <c r="D101" s="11">
        <v>474</v>
      </c>
      <c r="E101" s="11">
        <v>74</v>
      </c>
      <c r="F101" s="11">
        <v>8</v>
      </c>
      <c r="G101" s="11">
        <v>3</v>
      </c>
      <c r="H101" s="11">
        <v>0</v>
      </c>
      <c r="I101" s="11">
        <v>35</v>
      </c>
      <c r="J101" s="11">
        <v>11</v>
      </c>
      <c r="K101" s="11">
        <v>2</v>
      </c>
      <c r="L101" s="11">
        <v>15</v>
      </c>
    </row>
    <row r="102" spans="1:12" ht="18" customHeight="1">
      <c r="A102" s="13"/>
      <c r="B102" s="14" t="s">
        <v>68</v>
      </c>
      <c r="C102" s="11">
        <v>2258</v>
      </c>
      <c r="D102" s="11">
        <v>2171</v>
      </c>
      <c r="E102" s="11">
        <v>197</v>
      </c>
      <c r="F102" s="11">
        <v>16</v>
      </c>
      <c r="G102" s="11">
        <v>5</v>
      </c>
      <c r="H102" s="11">
        <v>0</v>
      </c>
      <c r="I102" s="11">
        <v>73</v>
      </c>
      <c r="J102" s="11">
        <v>38</v>
      </c>
      <c r="K102" s="11">
        <v>31</v>
      </c>
      <c r="L102" s="11">
        <v>34</v>
      </c>
    </row>
    <row r="103" spans="1:12" ht="18" customHeight="1">
      <c r="A103" s="13"/>
      <c r="B103" s="14" t="s">
        <v>69</v>
      </c>
      <c r="C103" s="11">
        <v>504</v>
      </c>
      <c r="D103" s="11">
        <v>464</v>
      </c>
      <c r="E103" s="11">
        <v>59</v>
      </c>
      <c r="F103" s="11">
        <v>10</v>
      </c>
      <c r="G103" s="11">
        <v>0</v>
      </c>
      <c r="H103" s="11">
        <v>1</v>
      </c>
      <c r="I103" s="11">
        <v>17</v>
      </c>
      <c r="J103" s="11">
        <v>20</v>
      </c>
      <c r="K103" s="11">
        <v>9</v>
      </c>
      <c r="L103" s="11">
        <v>2</v>
      </c>
    </row>
    <row r="104" spans="1:12" ht="18" customHeight="1">
      <c r="A104" s="13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8" customHeight="1">
      <c r="A105" s="76" t="s">
        <v>70</v>
      </c>
      <c r="B105" s="77"/>
      <c r="C105" s="11">
        <v>17603</v>
      </c>
      <c r="D105" s="11">
        <v>16923</v>
      </c>
      <c r="E105" s="11">
        <v>1566</v>
      </c>
      <c r="F105" s="11">
        <v>222</v>
      </c>
      <c r="G105" s="11">
        <v>50</v>
      </c>
      <c r="H105" s="11">
        <v>5</v>
      </c>
      <c r="I105" s="11">
        <v>524</v>
      </c>
      <c r="J105" s="11">
        <v>241</v>
      </c>
      <c r="K105" s="11">
        <v>390</v>
      </c>
      <c r="L105" s="11">
        <v>134</v>
      </c>
    </row>
    <row r="106" spans="1:12" ht="18" customHeight="1">
      <c r="A106" s="17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8" customHeight="1">
      <c r="A107" s="13"/>
      <c r="B107" s="14" t="s">
        <v>71</v>
      </c>
      <c r="C107" s="11">
        <v>3072</v>
      </c>
      <c r="D107" s="11">
        <v>3183</v>
      </c>
      <c r="E107" s="11">
        <v>379</v>
      </c>
      <c r="F107" s="11">
        <v>29</v>
      </c>
      <c r="G107" s="11">
        <v>6</v>
      </c>
      <c r="H107" s="11">
        <v>1</v>
      </c>
      <c r="I107" s="11">
        <v>66</v>
      </c>
      <c r="J107" s="11">
        <v>67</v>
      </c>
      <c r="K107" s="11">
        <v>158</v>
      </c>
      <c r="L107" s="11">
        <v>52</v>
      </c>
    </row>
    <row r="108" spans="1:12" ht="18" customHeight="1">
      <c r="A108" s="13"/>
      <c r="B108" s="14" t="s">
        <v>72</v>
      </c>
      <c r="C108" s="11">
        <v>3893</v>
      </c>
      <c r="D108" s="11">
        <v>3463</v>
      </c>
      <c r="E108" s="11">
        <v>258</v>
      </c>
      <c r="F108" s="11">
        <v>40</v>
      </c>
      <c r="G108" s="11">
        <v>11</v>
      </c>
      <c r="H108" s="11">
        <v>0</v>
      </c>
      <c r="I108" s="11">
        <v>99</v>
      </c>
      <c r="J108" s="11">
        <v>36</v>
      </c>
      <c r="K108" s="11">
        <v>54</v>
      </c>
      <c r="L108" s="11">
        <v>18</v>
      </c>
    </row>
    <row r="109" spans="1:12" ht="18" customHeight="1">
      <c r="A109" s="13"/>
      <c r="B109" s="14" t="s">
        <v>73</v>
      </c>
      <c r="C109" s="11">
        <v>6086</v>
      </c>
      <c r="D109" s="11">
        <v>5900</v>
      </c>
      <c r="E109" s="11">
        <v>550</v>
      </c>
      <c r="F109" s="11">
        <v>99</v>
      </c>
      <c r="G109" s="11">
        <v>19</v>
      </c>
      <c r="H109" s="11">
        <v>3</v>
      </c>
      <c r="I109" s="11">
        <v>244</v>
      </c>
      <c r="J109" s="11">
        <v>70</v>
      </c>
      <c r="K109" s="11">
        <v>79</v>
      </c>
      <c r="L109" s="11">
        <v>36</v>
      </c>
    </row>
    <row r="110" spans="1:12" ht="18" customHeight="1">
      <c r="A110" s="13"/>
      <c r="B110" s="14" t="s">
        <v>74</v>
      </c>
      <c r="C110" s="11">
        <v>1417</v>
      </c>
      <c r="D110" s="11">
        <v>1347</v>
      </c>
      <c r="E110" s="11">
        <v>91</v>
      </c>
      <c r="F110" s="11">
        <v>9</v>
      </c>
      <c r="G110" s="11">
        <v>3</v>
      </c>
      <c r="H110" s="11">
        <v>0</v>
      </c>
      <c r="I110" s="11">
        <v>37</v>
      </c>
      <c r="J110" s="11">
        <v>16</v>
      </c>
      <c r="K110" s="11">
        <v>25</v>
      </c>
      <c r="L110" s="11">
        <v>1</v>
      </c>
    </row>
    <row r="111" spans="1:12" ht="18" customHeight="1">
      <c r="A111" s="13"/>
      <c r="B111" s="14" t="s">
        <v>75</v>
      </c>
      <c r="C111" s="11">
        <v>1830</v>
      </c>
      <c r="D111" s="11">
        <v>1835</v>
      </c>
      <c r="E111" s="11">
        <v>183</v>
      </c>
      <c r="F111" s="11">
        <v>27</v>
      </c>
      <c r="G111" s="11">
        <v>5</v>
      </c>
      <c r="H111" s="11">
        <v>1</v>
      </c>
      <c r="I111" s="11">
        <v>35</v>
      </c>
      <c r="J111" s="11">
        <v>35</v>
      </c>
      <c r="K111" s="11">
        <v>54</v>
      </c>
      <c r="L111" s="11">
        <v>26</v>
      </c>
    </row>
    <row r="112" spans="1:12" ht="18" customHeight="1">
      <c r="A112" s="13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8" customHeight="1">
      <c r="A113" s="19"/>
      <c r="B113" s="20" t="s">
        <v>76</v>
      </c>
      <c r="C113" s="22">
        <v>1305</v>
      </c>
      <c r="D113" s="22">
        <v>1195</v>
      </c>
      <c r="E113" s="22">
        <v>105</v>
      </c>
      <c r="F113" s="22">
        <v>18</v>
      </c>
      <c r="G113" s="22">
        <v>6</v>
      </c>
      <c r="H113" s="22">
        <v>0</v>
      </c>
      <c r="I113" s="22">
        <v>43</v>
      </c>
      <c r="J113" s="22">
        <v>17</v>
      </c>
      <c r="K113" s="22">
        <v>20</v>
      </c>
      <c r="L113" s="22">
        <v>1</v>
      </c>
    </row>
    <row r="114" spans="1:11" ht="18" customHeight="1">
      <c r="A114" s="13"/>
      <c r="B114" s="13"/>
      <c r="C114" s="24"/>
      <c r="D114" s="11"/>
      <c r="E114" s="11"/>
      <c r="F114" s="11"/>
      <c r="G114" s="11"/>
      <c r="H114" s="11"/>
      <c r="I114" s="11"/>
      <c r="J114" s="11"/>
      <c r="K114" s="11"/>
    </row>
    <row r="115" spans="1:11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</row>
  </sheetData>
  <sheetProtection/>
  <mergeCells count="45">
    <mergeCell ref="A115:B115"/>
    <mergeCell ref="A71:B71"/>
    <mergeCell ref="A76:B76"/>
    <mergeCell ref="A84:B84"/>
    <mergeCell ref="A91:B91"/>
    <mergeCell ref="A98:B98"/>
    <mergeCell ref="A105:B105"/>
    <mergeCell ref="A30:B30"/>
    <mergeCell ref="A40:B40"/>
    <mergeCell ref="A45:B45"/>
    <mergeCell ref="A51:B51"/>
    <mergeCell ref="A61:K61"/>
    <mergeCell ref="A64:B70"/>
    <mergeCell ref="K68:K70"/>
    <mergeCell ref="F69:F70"/>
    <mergeCell ref="C65:C70"/>
    <mergeCell ref="D67:D70"/>
    <mergeCell ref="A13:B13"/>
    <mergeCell ref="A14:B14"/>
    <mergeCell ref="A17:B17"/>
    <mergeCell ref="A18:B18"/>
    <mergeCell ref="A20:B20"/>
    <mergeCell ref="A15:B15"/>
    <mergeCell ref="A12:B12"/>
    <mergeCell ref="D6:D9"/>
    <mergeCell ref="E6:E9"/>
    <mergeCell ref="K7:K9"/>
    <mergeCell ref="A3:B9"/>
    <mergeCell ref="C4:C9"/>
    <mergeCell ref="A10:B10"/>
    <mergeCell ref="A11:B11"/>
    <mergeCell ref="C3:L3"/>
    <mergeCell ref="D4:L5"/>
    <mergeCell ref="F6:L6"/>
    <mergeCell ref="F7:J7"/>
    <mergeCell ref="L7:L9"/>
    <mergeCell ref="G8:J8"/>
    <mergeCell ref="C64:L64"/>
    <mergeCell ref="D65:L66"/>
    <mergeCell ref="F67:L67"/>
    <mergeCell ref="F68:J68"/>
    <mergeCell ref="L68:L70"/>
    <mergeCell ref="G69:J69"/>
    <mergeCell ref="F8:F9"/>
    <mergeCell ref="E67:E70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9"/>
  <sheetViews>
    <sheetView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6.125" style="25" customWidth="1"/>
    <col min="6" max="6" width="9.75390625" style="25" bestFit="1" customWidth="1"/>
    <col min="7" max="7" width="9.25390625" style="25" bestFit="1" customWidth="1"/>
    <col min="8" max="8" width="7.50390625" style="25" bestFit="1" customWidth="1"/>
    <col min="9" max="9" width="11.75390625" style="25" bestFit="1" customWidth="1"/>
    <col min="10" max="10" width="12.50390625" style="25" bestFit="1" customWidth="1"/>
    <col min="11" max="11" width="17.25390625" style="25" bestFit="1" customWidth="1"/>
    <col min="12" max="13" width="8.625" style="25" customWidth="1"/>
    <col min="14" max="14" width="9.50390625" style="25" bestFit="1" customWidth="1"/>
    <col min="15" max="15" width="11.25390625" style="25" customWidth="1"/>
    <col min="16" max="16" width="8.625" style="25" customWidth="1"/>
    <col min="17" max="17" width="11.75390625" style="25" bestFit="1" customWidth="1"/>
    <col min="18" max="18" width="11.25390625" style="25" bestFit="1" customWidth="1"/>
    <col min="19" max="19" width="18.00390625" style="25" customWidth="1"/>
    <col min="20" max="20" width="8.50390625" style="25" bestFit="1" customWidth="1"/>
    <col min="21" max="21" width="8.625" style="25" customWidth="1"/>
    <col min="22" max="22" width="9.375" style="25" bestFit="1" customWidth="1"/>
    <col min="23" max="24" width="8.625" style="25" customWidth="1"/>
    <col min="25" max="25" width="12.875" style="25" customWidth="1"/>
    <col min="26" max="26" width="11.25390625" style="25" bestFit="1" customWidth="1"/>
    <col min="27" max="27" width="14.625" style="25" bestFit="1" customWidth="1"/>
    <col min="28" max="28" width="8.50390625" style="25" customWidth="1"/>
    <col min="29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1</v>
      </c>
      <c r="C2" s="7"/>
      <c r="D2" s="37" t="s">
        <v>136</v>
      </c>
      <c r="E2" s="119" t="s">
        <v>81</v>
      </c>
      <c r="F2" s="119"/>
      <c r="G2" s="119"/>
      <c r="H2" s="119"/>
      <c r="I2" s="119"/>
      <c r="J2" s="119"/>
      <c r="K2" s="119"/>
      <c r="L2" s="119"/>
      <c r="M2" s="119"/>
      <c r="O2" s="6"/>
      <c r="T2" s="8"/>
      <c r="W2" s="6"/>
      <c r="X2" s="8"/>
      <c r="Y2" s="8" t="s">
        <v>2</v>
      </c>
      <c r="AC2" s="44" t="s">
        <v>206</v>
      </c>
      <c r="AE2" s="1"/>
      <c r="AH2" s="5"/>
      <c r="AI2" s="5"/>
      <c r="AM2" s="10"/>
    </row>
    <row r="3" spans="1:30" ht="20.25" customHeight="1">
      <c r="A3" s="78" t="s">
        <v>3</v>
      </c>
      <c r="B3" s="70"/>
      <c r="C3" s="110" t="s">
        <v>116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20" t="s">
        <v>115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1"/>
    </row>
    <row r="4" spans="1:30" ht="20.25" customHeight="1">
      <c r="A4" s="79"/>
      <c r="B4" s="71"/>
      <c r="C4" s="115" t="s">
        <v>207</v>
      </c>
      <c r="D4" s="116"/>
      <c r="E4" s="117"/>
      <c r="F4" s="110" t="s">
        <v>208</v>
      </c>
      <c r="G4" s="111"/>
      <c r="H4" s="111"/>
      <c r="I4" s="111"/>
      <c r="J4" s="111"/>
      <c r="K4" s="111"/>
      <c r="L4" s="111"/>
      <c r="M4" s="111"/>
      <c r="N4" s="104" t="s">
        <v>208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1"/>
    </row>
    <row r="5" spans="1:30" ht="20.25" customHeight="1">
      <c r="A5" s="79"/>
      <c r="B5" s="71"/>
      <c r="C5" s="64" t="s">
        <v>133</v>
      </c>
      <c r="D5" s="64" t="s">
        <v>106</v>
      </c>
      <c r="E5" s="64" t="s">
        <v>107</v>
      </c>
      <c r="F5" s="110" t="s">
        <v>117</v>
      </c>
      <c r="G5" s="111"/>
      <c r="H5" s="111"/>
      <c r="I5" s="111"/>
      <c r="J5" s="111"/>
      <c r="K5" s="111"/>
      <c r="L5" s="111"/>
      <c r="M5" s="112"/>
      <c r="N5" s="103" t="s">
        <v>118</v>
      </c>
      <c r="O5" s="104"/>
      <c r="P5" s="104"/>
      <c r="Q5" s="104"/>
      <c r="R5" s="104"/>
      <c r="S5" s="104"/>
      <c r="T5" s="104"/>
      <c r="U5" s="114"/>
      <c r="V5" s="103" t="s">
        <v>100</v>
      </c>
      <c r="W5" s="104"/>
      <c r="X5" s="104"/>
      <c r="Y5" s="104"/>
      <c r="Z5" s="104"/>
      <c r="AA5" s="104"/>
      <c r="AB5" s="104"/>
      <c r="AC5" s="104"/>
      <c r="AD5" s="11"/>
    </row>
    <row r="6" spans="1:30" ht="27" customHeight="1">
      <c r="A6" s="79"/>
      <c r="B6" s="71"/>
      <c r="C6" s="65"/>
      <c r="D6" s="63"/>
      <c r="E6" s="63"/>
      <c r="F6" s="64" t="s">
        <v>93</v>
      </c>
      <c r="G6" s="64" t="s">
        <v>120</v>
      </c>
      <c r="H6" s="108" t="s">
        <v>119</v>
      </c>
      <c r="I6" s="109"/>
      <c r="J6" s="109"/>
      <c r="K6" s="109"/>
      <c r="L6" s="109"/>
      <c r="M6" s="113"/>
      <c r="N6" s="64" t="s">
        <v>93</v>
      </c>
      <c r="O6" s="64" t="s">
        <v>104</v>
      </c>
      <c r="P6" s="108" t="s">
        <v>119</v>
      </c>
      <c r="Q6" s="109"/>
      <c r="R6" s="109"/>
      <c r="S6" s="109"/>
      <c r="T6" s="109"/>
      <c r="U6" s="113"/>
      <c r="V6" s="64" t="s">
        <v>101</v>
      </c>
      <c r="W6" s="64" t="s">
        <v>104</v>
      </c>
      <c r="X6" s="108" t="s">
        <v>119</v>
      </c>
      <c r="Y6" s="109"/>
      <c r="Z6" s="109"/>
      <c r="AA6" s="109"/>
      <c r="AB6" s="109"/>
      <c r="AC6" s="109"/>
      <c r="AD6" s="11"/>
    </row>
    <row r="7" spans="1:30" ht="20.25" customHeight="1">
      <c r="A7" s="79"/>
      <c r="B7" s="71"/>
      <c r="C7" s="65"/>
      <c r="D7" s="64" t="s">
        <v>93</v>
      </c>
      <c r="E7" s="64" t="s">
        <v>101</v>
      </c>
      <c r="F7" s="65"/>
      <c r="G7" s="65"/>
      <c r="H7" s="100" t="s">
        <v>95</v>
      </c>
      <c r="I7" s="101"/>
      <c r="J7" s="101"/>
      <c r="K7" s="102"/>
      <c r="L7" s="66" t="s">
        <v>96</v>
      </c>
      <c r="M7" s="66" t="s">
        <v>97</v>
      </c>
      <c r="N7" s="65"/>
      <c r="O7" s="65"/>
      <c r="P7" s="97" t="s">
        <v>95</v>
      </c>
      <c r="Q7" s="98"/>
      <c r="R7" s="98"/>
      <c r="S7" s="99"/>
      <c r="T7" s="66" t="s">
        <v>96</v>
      </c>
      <c r="U7" s="66" t="s">
        <v>97</v>
      </c>
      <c r="V7" s="65"/>
      <c r="W7" s="65"/>
      <c r="X7" s="97" t="s">
        <v>95</v>
      </c>
      <c r="Y7" s="98"/>
      <c r="Z7" s="98"/>
      <c r="AA7" s="99"/>
      <c r="AB7" s="66" t="s">
        <v>96</v>
      </c>
      <c r="AC7" s="105" t="s">
        <v>97</v>
      </c>
      <c r="AD7" s="11"/>
    </row>
    <row r="8" spans="1:30" ht="20.25" customHeight="1">
      <c r="A8" s="79"/>
      <c r="B8" s="71"/>
      <c r="C8" s="65"/>
      <c r="D8" s="65"/>
      <c r="E8" s="65"/>
      <c r="F8" s="65"/>
      <c r="G8" s="65"/>
      <c r="H8" s="64" t="s">
        <v>98</v>
      </c>
      <c r="I8" s="100" t="s">
        <v>99</v>
      </c>
      <c r="J8" s="101"/>
      <c r="K8" s="102"/>
      <c r="L8" s="67"/>
      <c r="M8" s="67"/>
      <c r="N8" s="65"/>
      <c r="O8" s="65"/>
      <c r="P8" s="64" t="s">
        <v>98</v>
      </c>
      <c r="Q8" s="100" t="s">
        <v>99</v>
      </c>
      <c r="R8" s="101"/>
      <c r="S8" s="102"/>
      <c r="T8" s="67"/>
      <c r="U8" s="67"/>
      <c r="V8" s="65"/>
      <c r="W8" s="65"/>
      <c r="X8" s="64" t="s">
        <v>98</v>
      </c>
      <c r="Y8" s="100" t="s">
        <v>99</v>
      </c>
      <c r="Z8" s="101"/>
      <c r="AA8" s="102"/>
      <c r="AB8" s="67"/>
      <c r="AC8" s="106"/>
      <c r="AD8" s="11"/>
    </row>
    <row r="9" spans="1:30" ht="75" customHeight="1">
      <c r="A9" s="80"/>
      <c r="B9" s="81"/>
      <c r="C9" s="63"/>
      <c r="D9" s="63"/>
      <c r="E9" s="63"/>
      <c r="F9" s="63"/>
      <c r="G9" s="63"/>
      <c r="H9" s="63"/>
      <c r="I9" s="40" t="s">
        <v>108</v>
      </c>
      <c r="J9" s="40" t="s">
        <v>109</v>
      </c>
      <c r="K9" s="40" t="s">
        <v>122</v>
      </c>
      <c r="L9" s="68"/>
      <c r="M9" s="68"/>
      <c r="N9" s="63"/>
      <c r="O9" s="63"/>
      <c r="P9" s="63"/>
      <c r="Q9" s="40" t="s">
        <v>108</v>
      </c>
      <c r="R9" s="40" t="s">
        <v>109</v>
      </c>
      <c r="S9" s="40" t="s">
        <v>122</v>
      </c>
      <c r="T9" s="68"/>
      <c r="U9" s="68"/>
      <c r="V9" s="63"/>
      <c r="W9" s="63"/>
      <c r="X9" s="63"/>
      <c r="Y9" s="40" t="s">
        <v>108</v>
      </c>
      <c r="Z9" s="40" t="s">
        <v>109</v>
      </c>
      <c r="AA9" s="40" t="s">
        <v>110</v>
      </c>
      <c r="AB9" s="68"/>
      <c r="AC9" s="107"/>
      <c r="AD9" s="11"/>
    </row>
    <row r="10" spans="1:30" ht="18" customHeight="1">
      <c r="A10" s="82" t="s">
        <v>10</v>
      </c>
      <c r="B10" s="83"/>
      <c r="C10" s="24">
        <v>223790</v>
      </c>
      <c r="D10" s="24">
        <v>227448</v>
      </c>
      <c r="E10" s="24">
        <v>10091</v>
      </c>
      <c r="F10" s="24">
        <v>218350</v>
      </c>
      <c r="G10" s="24">
        <v>4777</v>
      </c>
      <c r="H10" s="24">
        <v>1493</v>
      </c>
      <c r="I10" s="24">
        <v>173</v>
      </c>
      <c r="J10" s="24">
        <v>266</v>
      </c>
      <c r="K10" s="24">
        <v>1887</v>
      </c>
      <c r="L10" s="24">
        <v>291</v>
      </c>
      <c r="M10" s="24">
        <v>667</v>
      </c>
      <c r="N10" s="24">
        <v>218350</v>
      </c>
      <c r="O10" s="24">
        <v>4724</v>
      </c>
      <c r="P10" s="24">
        <v>1487</v>
      </c>
      <c r="Q10" s="24">
        <v>169</v>
      </c>
      <c r="R10" s="24">
        <v>262</v>
      </c>
      <c r="S10" s="24">
        <v>1861</v>
      </c>
      <c r="T10" s="24">
        <v>280</v>
      </c>
      <c r="U10" s="24">
        <v>665</v>
      </c>
      <c r="V10" s="24">
        <v>10287</v>
      </c>
      <c r="W10" s="24">
        <v>21</v>
      </c>
      <c r="X10" s="24">
        <v>2</v>
      </c>
      <c r="Y10" s="24">
        <v>6</v>
      </c>
      <c r="Z10" s="24">
        <v>1</v>
      </c>
      <c r="AA10" s="24">
        <v>2</v>
      </c>
      <c r="AB10" s="24">
        <v>1</v>
      </c>
      <c r="AC10" s="24">
        <v>9</v>
      </c>
      <c r="AD10" s="11"/>
    </row>
    <row r="11" spans="1:30" ht="18" customHeight="1">
      <c r="A11" s="72" t="s">
        <v>82</v>
      </c>
      <c r="B11" s="73"/>
      <c r="C11" s="11">
        <v>56093</v>
      </c>
      <c r="D11" s="11">
        <v>56093</v>
      </c>
      <c r="E11" s="11">
        <v>4707</v>
      </c>
      <c r="F11" s="11">
        <v>52509</v>
      </c>
      <c r="G11" s="11">
        <v>1434</v>
      </c>
      <c r="H11" s="11">
        <v>501</v>
      </c>
      <c r="I11" s="11">
        <v>55</v>
      </c>
      <c r="J11" s="11">
        <v>26</v>
      </c>
      <c r="K11" s="11">
        <v>431</v>
      </c>
      <c r="L11" s="11">
        <v>83</v>
      </c>
      <c r="M11" s="11">
        <v>338</v>
      </c>
      <c r="N11" s="11">
        <v>52509</v>
      </c>
      <c r="O11" s="11">
        <v>1427</v>
      </c>
      <c r="P11" s="11">
        <v>501</v>
      </c>
      <c r="Q11" s="11">
        <v>54</v>
      </c>
      <c r="R11" s="11">
        <v>26</v>
      </c>
      <c r="S11" s="11">
        <v>431</v>
      </c>
      <c r="T11" s="11">
        <v>83</v>
      </c>
      <c r="U11" s="11">
        <v>332</v>
      </c>
      <c r="V11" s="11">
        <v>4818</v>
      </c>
      <c r="W11" s="11">
        <v>10</v>
      </c>
      <c r="X11" s="11">
        <v>0</v>
      </c>
      <c r="Y11" s="11">
        <v>1</v>
      </c>
      <c r="Z11" s="11">
        <v>1</v>
      </c>
      <c r="AA11" s="11">
        <v>0</v>
      </c>
      <c r="AB11" s="11">
        <v>0</v>
      </c>
      <c r="AC11" s="11">
        <v>8</v>
      </c>
      <c r="AD11" s="11"/>
    </row>
    <row r="12" spans="1:30" ht="18" customHeight="1">
      <c r="A12" s="72" t="s">
        <v>12</v>
      </c>
      <c r="B12" s="73"/>
      <c r="C12" s="11">
        <v>8076</v>
      </c>
      <c r="D12" s="11">
        <v>8076</v>
      </c>
      <c r="E12" s="11">
        <v>496</v>
      </c>
      <c r="F12" s="11">
        <v>8087</v>
      </c>
      <c r="G12" s="11">
        <v>14</v>
      </c>
      <c r="H12" s="11">
        <v>2</v>
      </c>
      <c r="I12" s="11">
        <v>3</v>
      </c>
      <c r="J12" s="11">
        <v>2</v>
      </c>
      <c r="K12" s="11">
        <v>6</v>
      </c>
      <c r="L12" s="11">
        <v>1</v>
      </c>
      <c r="M12" s="11">
        <v>0</v>
      </c>
      <c r="N12" s="11">
        <v>8087</v>
      </c>
      <c r="O12" s="11">
        <v>14</v>
      </c>
      <c r="P12" s="11">
        <v>2</v>
      </c>
      <c r="Q12" s="11">
        <v>3</v>
      </c>
      <c r="R12" s="11">
        <v>2</v>
      </c>
      <c r="S12" s="11">
        <v>6</v>
      </c>
      <c r="T12" s="11">
        <v>1</v>
      </c>
      <c r="U12" s="11">
        <v>0</v>
      </c>
      <c r="V12" s="11">
        <v>520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72" t="s">
        <v>13</v>
      </c>
      <c r="B13" s="73"/>
      <c r="C13" s="11">
        <v>10184</v>
      </c>
      <c r="D13" s="11">
        <v>10184</v>
      </c>
      <c r="E13" s="11">
        <v>194</v>
      </c>
      <c r="F13" s="11">
        <v>9282</v>
      </c>
      <c r="G13" s="11">
        <v>264</v>
      </c>
      <c r="H13" s="11">
        <v>55</v>
      </c>
      <c r="I13" s="11">
        <v>3</v>
      </c>
      <c r="J13" s="11">
        <v>9</v>
      </c>
      <c r="K13" s="11">
        <v>150</v>
      </c>
      <c r="L13" s="11">
        <v>0</v>
      </c>
      <c r="M13" s="11">
        <v>47</v>
      </c>
      <c r="N13" s="11">
        <v>9282</v>
      </c>
      <c r="O13" s="11">
        <v>264</v>
      </c>
      <c r="P13" s="11">
        <v>55</v>
      </c>
      <c r="Q13" s="11">
        <v>3</v>
      </c>
      <c r="R13" s="11">
        <v>9</v>
      </c>
      <c r="S13" s="11">
        <v>150</v>
      </c>
      <c r="T13" s="11">
        <v>0</v>
      </c>
      <c r="U13" s="11">
        <v>47</v>
      </c>
      <c r="V13" s="11">
        <v>190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72" t="s">
        <v>83</v>
      </c>
      <c r="B14" s="73"/>
      <c r="C14" s="11">
        <v>9502</v>
      </c>
      <c r="D14" s="11">
        <v>9502</v>
      </c>
      <c r="E14" s="11">
        <v>950</v>
      </c>
      <c r="F14" s="11">
        <v>8421</v>
      </c>
      <c r="G14" s="11">
        <v>112</v>
      </c>
      <c r="H14" s="11">
        <v>32</v>
      </c>
      <c r="I14" s="11">
        <v>7</v>
      </c>
      <c r="J14" s="11">
        <v>3</v>
      </c>
      <c r="K14" s="11">
        <v>57</v>
      </c>
      <c r="L14" s="11">
        <v>13</v>
      </c>
      <c r="M14" s="11">
        <v>0</v>
      </c>
      <c r="N14" s="11">
        <v>8421</v>
      </c>
      <c r="O14" s="11">
        <v>112</v>
      </c>
      <c r="P14" s="11">
        <v>32</v>
      </c>
      <c r="Q14" s="11">
        <v>7</v>
      </c>
      <c r="R14" s="11">
        <v>3</v>
      </c>
      <c r="S14" s="11">
        <v>57</v>
      </c>
      <c r="T14" s="11">
        <v>13</v>
      </c>
      <c r="U14" s="11">
        <v>0</v>
      </c>
      <c r="V14" s="11">
        <v>935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30" ht="18" customHeight="1">
      <c r="A15" s="72" t="s">
        <v>205</v>
      </c>
      <c r="B15" s="73"/>
      <c r="C15" s="11">
        <v>22370</v>
      </c>
      <c r="D15" s="11">
        <v>22370</v>
      </c>
      <c r="E15" s="42" t="s">
        <v>185</v>
      </c>
      <c r="F15" s="11">
        <v>22561</v>
      </c>
      <c r="G15" s="11">
        <v>417</v>
      </c>
      <c r="H15" s="11">
        <v>136</v>
      </c>
      <c r="I15" s="11">
        <v>16</v>
      </c>
      <c r="J15" s="11">
        <v>70</v>
      </c>
      <c r="K15" s="11">
        <v>149</v>
      </c>
      <c r="L15" s="11">
        <v>25</v>
      </c>
      <c r="M15" s="11">
        <v>21</v>
      </c>
      <c r="N15" s="11">
        <v>22561</v>
      </c>
      <c r="O15" s="11">
        <v>417</v>
      </c>
      <c r="P15" s="11">
        <v>136</v>
      </c>
      <c r="Q15" s="11">
        <v>16</v>
      </c>
      <c r="R15" s="11">
        <v>70</v>
      </c>
      <c r="S15" s="11">
        <v>149</v>
      </c>
      <c r="T15" s="11">
        <v>25</v>
      </c>
      <c r="U15" s="11">
        <v>21</v>
      </c>
      <c r="V15" s="11" t="s">
        <v>185</v>
      </c>
      <c r="W15" s="11" t="s">
        <v>185</v>
      </c>
      <c r="X15" s="11" t="s">
        <v>185</v>
      </c>
      <c r="Y15" s="11" t="s">
        <v>185</v>
      </c>
      <c r="Z15" s="11" t="s">
        <v>185</v>
      </c>
      <c r="AA15" s="11" t="s">
        <v>185</v>
      </c>
      <c r="AB15" s="11" t="s">
        <v>185</v>
      </c>
      <c r="AC15" s="11" t="s">
        <v>185</v>
      </c>
      <c r="AD15" s="11"/>
    </row>
    <row r="16" spans="1:29" ht="18" customHeight="1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30" ht="18" customHeight="1">
      <c r="A17" s="74" t="s">
        <v>15</v>
      </c>
      <c r="B17" s="75"/>
      <c r="C17" s="11">
        <v>117565</v>
      </c>
      <c r="D17" s="11">
        <v>121223</v>
      </c>
      <c r="E17" s="11">
        <v>3744</v>
      </c>
      <c r="F17" s="11">
        <v>117490</v>
      </c>
      <c r="G17" s="11">
        <v>2536</v>
      </c>
      <c r="H17" s="11">
        <v>767</v>
      </c>
      <c r="I17" s="11">
        <v>89</v>
      </c>
      <c r="J17" s="11">
        <v>156</v>
      </c>
      <c r="K17" s="11">
        <v>1094</v>
      </c>
      <c r="L17" s="11">
        <v>169</v>
      </c>
      <c r="M17" s="11">
        <v>261</v>
      </c>
      <c r="N17" s="11">
        <v>117490</v>
      </c>
      <c r="O17" s="11">
        <v>2490</v>
      </c>
      <c r="P17" s="11">
        <v>761</v>
      </c>
      <c r="Q17" s="11">
        <v>86</v>
      </c>
      <c r="R17" s="11">
        <v>152</v>
      </c>
      <c r="S17" s="11">
        <v>1068</v>
      </c>
      <c r="T17" s="11">
        <v>158</v>
      </c>
      <c r="U17" s="11">
        <v>265</v>
      </c>
      <c r="V17" s="11">
        <v>3824</v>
      </c>
      <c r="W17" s="11">
        <v>11</v>
      </c>
      <c r="X17" s="11">
        <v>2</v>
      </c>
      <c r="Y17" s="11">
        <v>5</v>
      </c>
      <c r="Z17" s="11">
        <v>0</v>
      </c>
      <c r="AA17" s="11">
        <v>2</v>
      </c>
      <c r="AB17" s="11">
        <v>1</v>
      </c>
      <c r="AC17" s="11">
        <v>1</v>
      </c>
      <c r="AD17" s="11"/>
    </row>
    <row r="18" spans="1:30" ht="18" customHeight="1">
      <c r="A18" s="74" t="s">
        <v>16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" customHeight="1">
      <c r="A20" s="72" t="s">
        <v>18</v>
      </c>
      <c r="B20" s="73"/>
      <c r="C20" s="11">
        <v>19628</v>
      </c>
      <c r="D20" s="11">
        <v>19628</v>
      </c>
      <c r="E20" s="11">
        <v>476</v>
      </c>
      <c r="F20" s="11">
        <v>19393</v>
      </c>
      <c r="G20" s="11">
        <v>393</v>
      </c>
      <c r="H20" s="11">
        <v>140</v>
      </c>
      <c r="I20" s="11">
        <v>20</v>
      </c>
      <c r="J20" s="11">
        <v>15</v>
      </c>
      <c r="K20" s="11">
        <v>155</v>
      </c>
      <c r="L20" s="11">
        <v>34</v>
      </c>
      <c r="M20" s="11">
        <v>29</v>
      </c>
      <c r="N20" s="11">
        <v>19393</v>
      </c>
      <c r="O20" s="11">
        <v>392</v>
      </c>
      <c r="P20" s="11">
        <v>140</v>
      </c>
      <c r="Q20" s="11">
        <v>19</v>
      </c>
      <c r="R20" s="11">
        <v>15</v>
      </c>
      <c r="S20" s="11">
        <v>155</v>
      </c>
      <c r="T20" s="11">
        <v>34</v>
      </c>
      <c r="U20" s="11">
        <v>29</v>
      </c>
      <c r="V20" s="11">
        <v>437</v>
      </c>
      <c r="W20" s="11">
        <v>1</v>
      </c>
      <c r="X20" s="11">
        <v>0</v>
      </c>
      <c r="Y20" s="11">
        <v>1</v>
      </c>
      <c r="Z20" s="11">
        <v>0</v>
      </c>
      <c r="AA20" s="11">
        <v>0</v>
      </c>
      <c r="AB20" s="11">
        <v>0</v>
      </c>
      <c r="AC20" s="11">
        <v>0</v>
      </c>
      <c r="AD20" s="11"/>
    </row>
    <row r="21" spans="1:30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8" customHeight="1">
      <c r="A22" s="13"/>
      <c r="B22" s="14" t="s">
        <v>19</v>
      </c>
      <c r="C22" s="11">
        <v>6218</v>
      </c>
      <c r="D22" s="11">
        <v>6218</v>
      </c>
      <c r="E22" s="11">
        <v>0</v>
      </c>
      <c r="F22" s="11">
        <v>6416</v>
      </c>
      <c r="G22" s="11">
        <v>97</v>
      </c>
      <c r="H22" s="11">
        <v>38</v>
      </c>
      <c r="I22" s="11">
        <v>7</v>
      </c>
      <c r="J22" s="11">
        <v>1</v>
      </c>
      <c r="K22" s="11">
        <v>36</v>
      </c>
      <c r="L22" s="11">
        <v>15</v>
      </c>
      <c r="M22" s="11">
        <v>0</v>
      </c>
      <c r="N22" s="11">
        <v>6416</v>
      </c>
      <c r="O22" s="11">
        <v>97</v>
      </c>
      <c r="P22" s="11">
        <v>38</v>
      </c>
      <c r="Q22" s="11">
        <v>7</v>
      </c>
      <c r="R22" s="11">
        <v>1</v>
      </c>
      <c r="S22" s="11">
        <v>36</v>
      </c>
      <c r="T22" s="11">
        <v>15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 t="s">
        <v>20</v>
      </c>
      <c r="C23" s="11">
        <v>4247</v>
      </c>
      <c r="D23" s="11">
        <v>4247</v>
      </c>
      <c r="E23" s="11">
        <v>0</v>
      </c>
      <c r="F23" s="11">
        <v>4260</v>
      </c>
      <c r="G23" s="11">
        <v>58</v>
      </c>
      <c r="H23" s="11">
        <v>30</v>
      </c>
      <c r="I23" s="11">
        <v>5</v>
      </c>
      <c r="J23" s="11">
        <v>2</v>
      </c>
      <c r="K23" s="11">
        <v>20</v>
      </c>
      <c r="L23" s="11">
        <v>1</v>
      </c>
      <c r="M23" s="11">
        <v>0</v>
      </c>
      <c r="N23" s="11">
        <v>4260</v>
      </c>
      <c r="O23" s="11">
        <v>58</v>
      </c>
      <c r="P23" s="11">
        <v>30</v>
      </c>
      <c r="Q23" s="11">
        <v>5</v>
      </c>
      <c r="R23" s="11">
        <v>2</v>
      </c>
      <c r="S23" s="11">
        <v>20</v>
      </c>
      <c r="T23" s="11">
        <v>1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/>
    </row>
    <row r="24" spans="1:30" ht="18" customHeight="1">
      <c r="A24" s="13"/>
      <c r="B24" s="14" t="s">
        <v>21</v>
      </c>
      <c r="C24" s="11">
        <v>2475</v>
      </c>
      <c r="D24" s="11">
        <v>2475</v>
      </c>
      <c r="E24" s="11">
        <v>2</v>
      </c>
      <c r="F24" s="11">
        <v>2459</v>
      </c>
      <c r="G24" s="11">
        <v>84</v>
      </c>
      <c r="H24" s="11">
        <v>26</v>
      </c>
      <c r="I24" s="11">
        <v>0</v>
      </c>
      <c r="J24" s="11">
        <v>2</v>
      </c>
      <c r="K24" s="11">
        <v>49</v>
      </c>
      <c r="L24" s="11">
        <v>0</v>
      </c>
      <c r="M24" s="11">
        <v>7</v>
      </c>
      <c r="N24" s="11">
        <v>2459</v>
      </c>
      <c r="O24" s="11">
        <v>84</v>
      </c>
      <c r="P24" s="11">
        <v>26</v>
      </c>
      <c r="Q24" s="11">
        <v>0</v>
      </c>
      <c r="R24" s="11">
        <v>2</v>
      </c>
      <c r="S24" s="11">
        <v>49</v>
      </c>
      <c r="T24" s="11">
        <v>0</v>
      </c>
      <c r="U24" s="11">
        <v>7</v>
      </c>
      <c r="V24" s="11">
        <v>4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 t="s">
        <v>22</v>
      </c>
      <c r="C25" s="11">
        <v>3421</v>
      </c>
      <c r="D25" s="11">
        <v>3421</v>
      </c>
      <c r="E25" s="11">
        <v>355</v>
      </c>
      <c r="F25" s="11">
        <v>3322</v>
      </c>
      <c r="G25" s="11">
        <v>92</v>
      </c>
      <c r="H25" s="11">
        <v>26</v>
      </c>
      <c r="I25" s="11">
        <v>4</v>
      </c>
      <c r="J25" s="11">
        <v>9</v>
      </c>
      <c r="K25" s="11">
        <v>30</v>
      </c>
      <c r="L25" s="11">
        <v>7</v>
      </c>
      <c r="M25" s="11">
        <v>16</v>
      </c>
      <c r="N25" s="11">
        <v>3322</v>
      </c>
      <c r="O25" s="11">
        <v>91</v>
      </c>
      <c r="P25" s="11">
        <v>26</v>
      </c>
      <c r="Q25" s="11">
        <v>3</v>
      </c>
      <c r="R25" s="11">
        <v>9</v>
      </c>
      <c r="S25" s="11">
        <v>30</v>
      </c>
      <c r="T25" s="11">
        <v>7</v>
      </c>
      <c r="U25" s="11">
        <v>16</v>
      </c>
      <c r="V25" s="11">
        <v>368</v>
      </c>
      <c r="W25" s="11">
        <v>1</v>
      </c>
      <c r="X25" s="11">
        <v>0</v>
      </c>
      <c r="Y25" s="11">
        <v>1</v>
      </c>
      <c r="Z25" s="11">
        <v>0</v>
      </c>
      <c r="AA25" s="11">
        <v>0</v>
      </c>
      <c r="AB25" s="11">
        <v>0</v>
      </c>
      <c r="AC25" s="11">
        <v>0</v>
      </c>
      <c r="AD25" s="11"/>
    </row>
    <row r="26" spans="1:30" ht="18" customHeight="1">
      <c r="A26" s="13"/>
      <c r="B26" s="14" t="s">
        <v>84</v>
      </c>
      <c r="C26" s="11">
        <v>2791</v>
      </c>
      <c r="D26" s="11">
        <v>2791</v>
      </c>
      <c r="E26" s="11">
        <v>75</v>
      </c>
      <c r="F26" s="11">
        <v>2613</v>
      </c>
      <c r="G26" s="11">
        <v>56</v>
      </c>
      <c r="H26" s="11">
        <v>18</v>
      </c>
      <c r="I26" s="11">
        <v>4</v>
      </c>
      <c r="J26" s="11">
        <v>0</v>
      </c>
      <c r="K26" s="11">
        <v>17</v>
      </c>
      <c r="L26" s="11">
        <v>11</v>
      </c>
      <c r="M26" s="11">
        <v>6</v>
      </c>
      <c r="N26" s="11">
        <v>2613</v>
      </c>
      <c r="O26" s="11">
        <v>56</v>
      </c>
      <c r="P26" s="11">
        <v>18</v>
      </c>
      <c r="Q26" s="11">
        <v>4</v>
      </c>
      <c r="R26" s="11">
        <v>0</v>
      </c>
      <c r="S26" s="11">
        <v>17</v>
      </c>
      <c r="T26" s="11">
        <v>11</v>
      </c>
      <c r="U26" s="11">
        <v>6</v>
      </c>
      <c r="V26" s="11">
        <v>20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8" customHeight="1">
      <c r="A28" s="13"/>
      <c r="B28" s="14" t="s">
        <v>24</v>
      </c>
      <c r="C28" s="11">
        <v>476</v>
      </c>
      <c r="D28" s="11">
        <v>476</v>
      </c>
      <c r="E28" s="11">
        <v>44</v>
      </c>
      <c r="F28" s="11">
        <v>323</v>
      </c>
      <c r="G28" s="11">
        <v>6</v>
      </c>
      <c r="H28" s="11">
        <v>2</v>
      </c>
      <c r="I28" s="11">
        <v>0</v>
      </c>
      <c r="J28" s="11">
        <v>1</v>
      </c>
      <c r="K28" s="11">
        <v>3</v>
      </c>
      <c r="L28" s="11">
        <v>0</v>
      </c>
      <c r="M28" s="11">
        <v>0</v>
      </c>
      <c r="N28" s="11">
        <v>323</v>
      </c>
      <c r="O28" s="11">
        <v>6</v>
      </c>
      <c r="P28" s="11">
        <v>2</v>
      </c>
      <c r="Q28" s="11">
        <v>0</v>
      </c>
      <c r="R28" s="11">
        <v>1</v>
      </c>
      <c r="S28" s="11">
        <v>3</v>
      </c>
      <c r="T28" s="11">
        <v>0</v>
      </c>
      <c r="U28" s="11">
        <v>0</v>
      </c>
      <c r="V28" s="11">
        <v>45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8" customHeight="1">
      <c r="A30" s="72" t="s">
        <v>25</v>
      </c>
      <c r="B30" s="73"/>
      <c r="C30" s="11">
        <v>5728</v>
      </c>
      <c r="D30" s="11">
        <v>7098</v>
      </c>
      <c r="E30" s="11">
        <v>134</v>
      </c>
      <c r="F30" s="11">
        <v>5345</v>
      </c>
      <c r="G30" s="11">
        <v>78</v>
      </c>
      <c r="H30" s="11">
        <v>16</v>
      </c>
      <c r="I30" s="11">
        <v>2</v>
      </c>
      <c r="J30" s="11">
        <v>4</v>
      </c>
      <c r="K30" s="11">
        <v>37</v>
      </c>
      <c r="L30" s="11">
        <v>4</v>
      </c>
      <c r="M30" s="11">
        <v>15</v>
      </c>
      <c r="N30" s="11">
        <v>5345</v>
      </c>
      <c r="O30" s="11">
        <v>78</v>
      </c>
      <c r="P30" s="11">
        <v>18</v>
      </c>
      <c r="Q30" s="11">
        <v>2</v>
      </c>
      <c r="R30" s="11">
        <v>3</v>
      </c>
      <c r="S30" s="11">
        <v>36</v>
      </c>
      <c r="T30" s="11">
        <v>4</v>
      </c>
      <c r="U30" s="11">
        <v>15</v>
      </c>
      <c r="V30" s="11">
        <v>118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26</v>
      </c>
      <c r="C32" s="11">
        <v>2367</v>
      </c>
      <c r="D32" s="11">
        <v>2367</v>
      </c>
      <c r="E32" s="11">
        <v>38</v>
      </c>
      <c r="F32" s="11">
        <v>1849</v>
      </c>
      <c r="G32" s="11">
        <v>31</v>
      </c>
      <c r="H32" s="11">
        <v>6</v>
      </c>
      <c r="I32" s="11">
        <v>0</v>
      </c>
      <c r="J32" s="11">
        <v>0</v>
      </c>
      <c r="K32" s="11">
        <v>14</v>
      </c>
      <c r="L32" s="11">
        <v>0</v>
      </c>
      <c r="M32" s="11">
        <v>11</v>
      </c>
      <c r="N32" s="11">
        <v>1849</v>
      </c>
      <c r="O32" s="11">
        <v>31</v>
      </c>
      <c r="P32" s="11">
        <v>6</v>
      </c>
      <c r="Q32" s="11">
        <v>0</v>
      </c>
      <c r="R32" s="11">
        <v>0</v>
      </c>
      <c r="S32" s="11">
        <v>14</v>
      </c>
      <c r="T32" s="11">
        <v>0</v>
      </c>
      <c r="U32" s="11">
        <v>11</v>
      </c>
      <c r="V32" s="11">
        <v>19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 t="s">
        <v>27</v>
      </c>
      <c r="C33" s="11">
        <v>949</v>
      </c>
      <c r="D33" s="11">
        <v>949</v>
      </c>
      <c r="E33" s="11">
        <v>0</v>
      </c>
      <c r="F33" s="11">
        <v>143</v>
      </c>
      <c r="G33" s="11">
        <v>1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143</v>
      </c>
      <c r="O33" s="11">
        <v>1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/>
    </row>
    <row r="34" spans="1:30" ht="18" customHeight="1">
      <c r="A34" s="13"/>
      <c r="B34" s="14" t="s">
        <v>28</v>
      </c>
      <c r="C34" s="11">
        <v>1845</v>
      </c>
      <c r="D34" s="11">
        <v>1845</v>
      </c>
      <c r="E34" s="11">
        <v>56</v>
      </c>
      <c r="F34" s="11">
        <v>1837</v>
      </c>
      <c r="G34" s="11">
        <v>21</v>
      </c>
      <c r="H34" s="11">
        <v>4</v>
      </c>
      <c r="I34" s="11">
        <v>1</v>
      </c>
      <c r="J34" s="11">
        <v>1</v>
      </c>
      <c r="K34" s="11">
        <v>14</v>
      </c>
      <c r="L34" s="11">
        <v>1</v>
      </c>
      <c r="M34" s="11">
        <v>0</v>
      </c>
      <c r="N34" s="11">
        <v>1837</v>
      </c>
      <c r="O34" s="11">
        <v>21</v>
      </c>
      <c r="P34" s="11">
        <v>4</v>
      </c>
      <c r="Q34" s="11">
        <v>1</v>
      </c>
      <c r="R34" s="11">
        <v>1</v>
      </c>
      <c r="S34" s="11">
        <v>14</v>
      </c>
      <c r="T34" s="11">
        <v>1</v>
      </c>
      <c r="U34" s="11">
        <v>0</v>
      </c>
      <c r="V34" s="11">
        <v>57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 t="s">
        <v>29</v>
      </c>
      <c r="C35" s="11">
        <v>0</v>
      </c>
      <c r="D35" s="11">
        <v>819</v>
      </c>
      <c r="E35" s="11">
        <v>0</v>
      </c>
      <c r="F35" s="11">
        <v>654</v>
      </c>
      <c r="G35" s="11">
        <v>10</v>
      </c>
      <c r="H35" s="11">
        <v>2</v>
      </c>
      <c r="I35" s="11">
        <v>1</v>
      </c>
      <c r="J35" s="11">
        <v>2</v>
      </c>
      <c r="K35" s="11">
        <v>3</v>
      </c>
      <c r="L35" s="11">
        <v>1</v>
      </c>
      <c r="M35" s="11">
        <v>1</v>
      </c>
      <c r="N35" s="11">
        <v>654</v>
      </c>
      <c r="O35" s="11">
        <v>10</v>
      </c>
      <c r="P35" s="11">
        <v>4</v>
      </c>
      <c r="Q35" s="11">
        <v>1</v>
      </c>
      <c r="R35" s="11">
        <v>1</v>
      </c>
      <c r="S35" s="11">
        <v>2</v>
      </c>
      <c r="T35" s="11">
        <v>1</v>
      </c>
      <c r="U35" s="11">
        <v>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/>
    </row>
    <row r="36" spans="1:30" ht="18" customHeight="1">
      <c r="A36" s="13"/>
      <c r="B36" s="14" t="s">
        <v>30</v>
      </c>
      <c r="C36" s="11">
        <v>516</v>
      </c>
      <c r="D36" s="11">
        <v>516</v>
      </c>
      <c r="E36" s="11">
        <v>0</v>
      </c>
      <c r="F36" s="11">
        <v>322</v>
      </c>
      <c r="G36" s="11">
        <v>4</v>
      </c>
      <c r="H36" s="11">
        <v>1</v>
      </c>
      <c r="I36" s="11">
        <v>0</v>
      </c>
      <c r="J36" s="11">
        <v>0</v>
      </c>
      <c r="K36" s="11">
        <v>2</v>
      </c>
      <c r="L36" s="11">
        <v>1</v>
      </c>
      <c r="M36" s="11">
        <v>0</v>
      </c>
      <c r="N36" s="11">
        <v>322</v>
      </c>
      <c r="O36" s="11">
        <v>4</v>
      </c>
      <c r="P36" s="11">
        <v>1</v>
      </c>
      <c r="Q36" s="11">
        <v>0</v>
      </c>
      <c r="R36" s="11">
        <v>0</v>
      </c>
      <c r="S36" s="11">
        <v>2</v>
      </c>
      <c r="T36" s="11">
        <v>1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8" customHeight="1">
      <c r="A38" s="13"/>
      <c r="B38" s="14" t="s">
        <v>31</v>
      </c>
      <c r="C38" s="11">
        <v>51</v>
      </c>
      <c r="D38" s="11">
        <v>602</v>
      </c>
      <c r="E38" s="11">
        <v>40</v>
      </c>
      <c r="F38" s="11">
        <v>540</v>
      </c>
      <c r="G38" s="11">
        <v>11</v>
      </c>
      <c r="H38" s="11">
        <v>2</v>
      </c>
      <c r="I38" s="11">
        <v>0</v>
      </c>
      <c r="J38" s="11">
        <v>1</v>
      </c>
      <c r="K38" s="11">
        <v>4</v>
      </c>
      <c r="L38" s="11">
        <v>1</v>
      </c>
      <c r="M38" s="11">
        <v>3</v>
      </c>
      <c r="N38" s="11">
        <v>540</v>
      </c>
      <c r="O38" s="11">
        <v>11</v>
      </c>
      <c r="P38" s="11">
        <v>2</v>
      </c>
      <c r="Q38" s="11">
        <v>0</v>
      </c>
      <c r="R38" s="11">
        <v>1</v>
      </c>
      <c r="S38" s="11">
        <v>4</v>
      </c>
      <c r="T38" s="11">
        <v>1</v>
      </c>
      <c r="U38" s="11">
        <v>3</v>
      </c>
      <c r="V38" s="11">
        <v>42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8" customHeight="1">
      <c r="A40" s="76" t="s">
        <v>32</v>
      </c>
      <c r="B40" s="77"/>
      <c r="C40" s="11">
        <v>14326</v>
      </c>
      <c r="D40" s="11">
        <v>14326</v>
      </c>
      <c r="E40" s="11">
        <v>816</v>
      </c>
      <c r="F40" s="11">
        <v>17296</v>
      </c>
      <c r="G40" s="11">
        <v>299</v>
      </c>
      <c r="H40" s="11">
        <v>86</v>
      </c>
      <c r="I40" s="11">
        <v>11</v>
      </c>
      <c r="J40" s="11">
        <v>23</v>
      </c>
      <c r="K40" s="11">
        <v>110</v>
      </c>
      <c r="L40" s="11">
        <v>7</v>
      </c>
      <c r="M40" s="11">
        <v>62</v>
      </c>
      <c r="N40" s="11">
        <v>17296</v>
      </c>
      <c r="O40" s="11">
        <v>296</v>
      </c>
      <c r="P40" s="11">
        <v>86</v>
      </c>
      <c r="Q40" s="11">
        <v>10</v>
      </c>
      <c r="R40" s="11">
        <v>23</v>
      </c>
      <c r="S40" s="11">
        <v>109</v>
      </c>
      <c r="T40" s="11">
        <v>6</v>
      </c>
      <c r="U40" s="11">
        <v>62</v>
      </c>
      <c r="V40" s="11">
        <v>854</v>
      </c>
      <c r="W40" s="11">
        <v>5</v>
      </c>
      <c r="X40" s="11">
        <v>0</v>
      </c>
      <c r="Y40" s="11">
        <v>2</v>
      </c>
      <c r="Z40" s="11">
        <v>0</v>
      </c>
      <c r="AA40" s="11">
        <v>1</v>
      </c>
      <c r="AB40" s="11">
        <v>1</v>
      </c>
      <c r="AC40" s="11">
        <v>1</v>
      </c>
      <c r="AD40" s="11"/>
    </row>
    <row r="41" spans="1:30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33</v>
      </c>
      <c r="C42" s="11">
        <v>9207</v>
      </c>
      <c r="D42" s="11">
        <v>9207</v>
      </c>
      <c r="E42" s="11">
        <v>809</v>
      </c>
      <c r="F42" s="11">
        <v>12269</v>
      </c>
      <c r="G42" s="11">
        <v>160</v>
      </c>
      <c r="H42" s="11">
        <v>42</v>
      </c>
      <c r="I42" s="11">
        <v>11</v>
      </c>
      <c r="J42" s="11">
        <v>15</v>
      </c>
      <c r="K42" s="11">
        <v>69</v>
      </c>
      <c r="L42" s="11">
        <v>7</v>
      </c>
      <c r="M42" s="11">
        <v>16</v>
      </c>
      <c r="N42" s="11">
        <v>12269</v>
      </c>
      <c r="O42" s="11">
        <v>157</v>
      </c>
      <c r="P42" s="11">
        <v>42</v>
      </c>
      <c r="Q42" s="11">
        <v>10</v>
      </c>
      <c r="R42" s="11">
        <v>15</v>
      </c>
      <c r="S42" s="11">
        <v>68</v>
      </c>
      <c r="T42" s="11">
        <v>6</v>
      </c>
      <c r="U42" s="11">
        <v>16</v>
      </c>
      <c r="V42" s="11">
        <v>847</v>
      </c>
      <c r="W42" s="11">
        <v>5</v>
      </c>
      <c r="X42" s="11">
        <v>0</v>
      </c>
      <c r="Y42" s="11">
        <v>2</v>
      </c>
      <c r="Z42" s="11">
        <v>0</v>
      </c>
      <c r="AA42" s="11">
        <v>1</v>
      </c>
      <c r="AB42" s="11">
        <v>1</v>
      </c>
      <c r="AC42" s="11">
        <v>1</v>
      </c>
      <c r="AD42" s="11"/>
    </row>
    <row r="43" spans="1:30" ht="18" customHeight="1">
      <c r="A43" s="13"/>
      <c r="B43" s="14" t="s">
        <v>34</v>
      </c>
      <c r="C43" s="11">
        <v>5119</v>
      </c>
      <c r="D43" s="11">
        <v>5119</v>
      </c>
      <c r="E43" s="11">
        <v>7</v>
      </c>
      <c r="F43" s="11">
        <v>5027</v>
      </c>
      <c r="G43" s="11">
        <v>139</v>
      </c>
      <c r="H43" s="11">
        <v>44</v>
      </c>
      <c r="I43" s="11">
        <v>0</v>
      </c>
      <c r="J43" s="11">
        <v>8</v>
      </c>
      <c r="K43" s="11">
        <v>41</v>
      </c>
      <c r="L43" s="11">
        <v>0</v>
      </c>
      <c r="M43" s="11">
        <v>46</v>
      </c>
      <c r="N43" s="11">
        <v>5027</v>
      </c>
      <c r="O43" s="11">
        <v>139</v>
      </c>
      <c r="P43" s="11">
        <v>44</v>
      </c>
      <c r="Q43" s="11">
        <v>0</v>
      </c>
      <c r="R43" s="11">
        <v>8</v>
      </c>
      <c r="S43" s="11">
        <v>41</v>
      </c>
      <c r="T43" s="11">
        <v>0</v>
      </c>
      <c r="U43" s="11">
        <v>46</v>
      </c>
      <c r="V43" s="11">
        <v>7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/>
    </row>
    <row r="44" spans="1:30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8" customHeight="1">
      <c r="A45" s="72" t="s">
        <v>35</v>
      </c>
      <c r="B45" s="73"/>
      <c r="C45" s="11">
        <v>11415</v>
      </c>
      <c r="D45" s="11">
        <v>11415</v>
      </c>
      <c r="E45" s="11">
        <v>133</v>
      </c>
      <c r="F45" s="11">
        <v>10620</v>
      </c>
      <c r="G45" s="11">
        <v>222</v>
      </c>
      <c r="H45" s="11">
        <v>46</v>
      </c>
      <c r="I45" s="11">
        <v>6</v>
      </c>
      <c r="J45" s="11">
        <v>15</v>
      </c>
      <c r="K45" s="11">
        <v>101</v>
      </c>
      <c r="L45" s="11">
        <v>28</v>
      </c>
      <c r="M45" s="11">
        <v>26</v>
      </c>
      <c r="N45" s="11">
        <v>10620</v>
      </c>
      <c r="O45" s="11">
        <v>221</v>
      </c>
      <c r="P45" s="11">
        <v>46</v>
      </c>
      <c r="Q45" s="11">
        <v>6</v>
      </c>
      <c r="R45" s="11">
        <v>15</v>
      </c>
      <c r="S45" s="11">
        <v>101</v>
      </c>
      <c r="T45" s="11">
        <v>28</v>
      </c>
      <c r="U45" s="11">
        <v>25</v>
      </c>
      <c r="V45" s="11">
        <v>115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/>
    </row>
    <row r="46" spans="1:30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8" customHeight="1">
      <c r="A47" s="13"/>
      <c r="B47" s="14" t="s">
        <v>36</v>
      </c>
      <c r="C47" s="11">
        <v>5290</v>
      </c>
      <c r="D47" s="11">
        <v>5290</v>
      </c>
      <c r="E47" s="11">
        <v>109</v>
      </c>
      <c r="F47" s="11">
        <v>4836</v>
      </c>
      <c r="G47" s="11">
        <v>75</v>
      </c>
      <c r="H47" s="11">
        <v>19</v>
      </c>
      <c r="I47" s="11">
        <v>4</v>
      </c>
      <c r="J47" s="11">
        <v>4</v>
      </c>
      <c r="K47" s="11">
        <v>33</v>
      </c>
      <c r="L47" s="11">
        <v>6</v>
      </c>
      <c r="M47" s="11">
        <v>9</v>
      </c>
      <c r="N47" s="11">
        <v>4836</v>
      </c>
      <c r="O47" s="11">
        <v>75</v>
      </c>
      <c r="P47" s="11">
        <v>19</v>
      </c>
      <c r="Q47" s="11">
        <v>4</v>
      </c>
      <c r="R47" s="11">
        <v>4</v>
      </c>
      <c r="S47" s="11">
        <v>33</v>
      </c>
      <c r="T47" s="11">
        <v>6</v>
      </c>
      <c r="U47" s="11">
        <v>9</v>
      </c>
      <c r="V47" s="11">
        <v>95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 t="s">
        <v>37</v>
      </c>
      <c r="C48" s="11">
        <v>2473</v>
      </c>
      <c r="D48" s="11">
        <v>2473</v>
      </c>
      <c r="E48" s="11">
        <v>6</v>
      </c>
      <c r="F48" s="11">
        <v>2464</v>
      </c>
      <c r="G48" s="11">
        <v>89</v>
      </c>
      <c r="H48" s="11">
        <v>13</v>
      </c>
      <c r="I48" s="11">
        <v>2</v>
      </c>
      <c r="J48" s="11">
        <v>6</v>
      </c>
      <c r="K48" s="11">
        <v>37</v>
      </c>
      <c r="L48" s="11">
        <v>20</v>
      </c>
      <c r="M48" s="11">
        <v>11</v>
      </c>
      <c r="N48" s="11">
        <v>2464</v>
      </c>
      <c r="O48" s="11">
        <v>88</v>
      </c>
      <c r="P48" s="11">
        <v>13</v>
      </c>
      <c r="Q48" s="11">
        <v>2</v>
      </c>
      <c r="R48" s="11">
        <v>6</v>
      </c>
      <c r="S48" s="11">
        <v>37</v>
      </c>
      <c r="T48" s="11">
        <v>20</v>
      </c>
      <c r="U48" s="11">
        <v>10</v>
      </c>
      <c r="V48" s="11">
        <v>4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/>
    </row>
    <row r="49" spans="1:30" ht="18" customHeight="1">
      <c r="A49" s="13"/>
      <c r="B49" s="14" t="s">
        <v>38</v>
      </c>
      <c r="C49" s="11">
        <v>3652</v>
      </c>
      <c r="D49" s="11">
        <v>3652</v>
      </c>
      <c r="E49" s="11">
        <v>18</v>
      </c>
      <c r="F49" s="11">
        <v>3320</v>
      </c>
      <c r="G49" s="11">
        <v>58</v>
      </c>
      <c r="H49" s="11">
        <v>14</v>
      </c>
      <c r="I49" s="11">
        <v>0</v>
      </c>
      <c r="J49" s="11">
        <v>5</v>
      </c>
      <c r="K49" s="11">
        <v>31</v>
      </c>
      <c r="L49" s="11">
        <v>2</v>
      </c>
      <c r="M49" s="11">
        <v>6</v>
      </c>
      <c r="N49" s="11">
        <v>3320</v>
      </c>
      <c r="O49" s="11">
        <v>58</v>
      </c>
      <c r="P49" s="11">
        <v>14</v>
      </c>
      <c r="Q49" s="11">
        <v>0</v>
      </c>
      <c r="R49" s="11">
        <v>5</v>
      </c>
      <c r="S49" s="11">
        <v>31</v>
      </c>
      <c r="T49" s="11">
        <v>2</v>
      </c>
      <c r="U49" s="11">
        <v>6</v>
      </c>
      <c r="V49" s="11">
        <v>16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72" t="s">
        <v>39</v>
      </c>
      <c r="B51" s="73"/>
      <c r="C51" s="11">
        <v>8170</v>
      </c>
      <c r="D51" s="11">
        <v>10458</v>
      </c>
      <c r="E51" s="11">
        <v>279</v>
      </c>
      <c r="F51" s="11">
        <v>9781</v>
      </c>
      <c r="G51" s="11">
        <v>273</v>
      </c>
      <c r="H51" s="11">
        <v>87</v>
      </c>
      <c r="I51" s="11">
        <v>9</v>
      </c>
      <c r="J51" s="11">
        <v>22</v>
      </c>
      <c r="K51" s="11">
        <v>119</v>
      </c>
      <c r="L51" s="11">
        <v>26</v>
      </c>
      <c r="M51" s="11">
        <v>10</v>
      </c>
      <c r="N51" s="11">
        <v>9781</v>
      </c>
      <c r="O51" s="11">
        <v>234</v>
      </c>
      <c r="P51" s="11">
        <v>80</v>
      </c>
      <c r="Q51" s="11">
        <v>8</v>
      </c>
      <c r="R51" s="11">
        <v>20</v>
      </c>
      <c r="S51" s="11">
        <v>96</v>
      </c>
      <c r="T51" s="11">
        <v>16</v>
      </c>
      <c r="U51" s="11">
        <v>14</v>
      </c>
      <c r="V51" s="11">
        <v>287</v>
      </c>
      <c r="W51" s="11">
        <v>1</v>
      </c>
      <c r="X51" s="11">
        <v>0</v>
      </c>
      <c r="Y51" s="11">
        <v>1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8" customHeight="1">
      <c r="A53" s="13"/>
      <c r="B53" s="14" t="s">
        <v>40</v>
      </c>
      <c r="C53" s="11">
        <v>38</v>
      </c>
      <c r="D53" s="11">
        <v>2325</v>
      </c>
      <c r="E53" s="11">
        <v>38</v>
      </c>
      <c r="F53" s="11">
        <v>2430</v>
      </c>
      <c r="G53" s="11">
        <v>108</v>
      </c>
      <c r="H53" s="11">
        <v>24</v>
      </c>
      <c r="I53" s="11">
        <v>1</v>
      </c>
      <c r="J53" s="11">
        <v>6</v>
      </c>
      <c r="K53" s="11">
        <v>61</v>
      </c>
      <c r="L53" s="11">
        <v>16</v>
      </c>
      <c r="M53" s="11">
        <v>0</v>
      </c>
      <c r="N53" s="11">
        <v>2430</v>
      </c>
      <c r="O53" s="11">
        <v>70</v>
      </c>
      <c r="P53" s="11">
        <v>17</v>
      </c>
      <c r="Q53" s="11">
        <v>1</v>
      </c>
      <c r="R53" s="11">
        <v>4</v>
      </c>
      <c r="S53" s="11">
        <v>38</v>
      </c>
      <c r="T53" s="11">
        <v>6</v>
      </c>
      <c r="U53" s="11">
        <v>4</v>
      </c>
      <c r="V53" s="11">
        <v>52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 t="s">
        <v>41</v>
      </c>
      <c r="C54" s="11">
        <v>2601</v>
      </c>
      <c r="D54" s="11">
        <v>2601</v>
      </c>
      <c r="E54" s="11">
        <v>84</v>
      </c>
      <c r="F54" s="11">
        <v>2326</v>
      </c>
      <c r="G54" s="11">
        <v>49</v>
      </c>
      <c r="H54" s="11">
        <v>19</v>
      </c>
      <c r="I54" s="11">
        <v>2</v>
      </c>
      <c r="J54" s="11">
        <v>6</v>
      </c>
      <c r="K54" s="11">
        <v>16</v>
      </c>
      <c r="L54" s="11">
        <v>1</v>
      </c>
      <c r="M54" s="11">
        <v>5</v>
      </c>
      <c r="N54" s="11">
        <v>2326</v>
      </c>
      <c r="O54" s="11">
        <v>49</v>
      </c>
      <c r="P54" s="11">
        <v>19</v>
      </c>
      <c r="Q54" s="11">
        <v>2</v>
      </c>
      <c r="R54" s="11">
        <v>6</v>
      </c>
      <c r="S54" s="11">
        <v>16</v>
      </c>
      <c r="T54" s="11">
        <v>1</v>
      </c>
      <c r="U54" s="11">
        <v>5</v>
      </c>
      <c r="V54" s="11">
        <v>69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/>
    </row>
    <row r="55" spans="1:30" ht="18" customHeight="1">
      <c r="A55" s="13"/>
      <c r="B55" s="14" t="s">
        <v>42</v>
      </c>
      <c r="C55" s="11">
        <v>1127</v>
      </c>
      <c r="D55" s="11">
        <v>1128</v>
      </c>
      <c r="E55" s="11">
        <v>28</v>
      </c>
      <c r="F55" s="11">
        <v>1095</v>
      </c>
      <c r="G55" s="11">
        <v>33</v>
      </c>
      <c r="H55" s="11">
        <v>16</v>
      </c>
      <c r="I55" s="11">
        <v>2</v>
      </c>
      <c r="J55" s="11">
        <v>2</v>
      </c>
      <c r="K55" s="11">
        <v>9</v>
      </c>
      <c r="L55" s="11">
        <v>4</v>
      </c>
      <c r="M55" s="11">
        <v>0</v>
      </c>
      <c r="N55" s="11">
        <v>1095</v>
      </c>
      <c r="O55" s="11">
        <v>33</v>
      </c>
      <c r="P55" s="11">
        <v>16</v>
      </c>
      <c r="Q55" s="11">
        <v>2</v>
      </c>
      <c r="R55" s="11">
        <v>2</v>
      </c>
      <c r="S55" s="11">
        <v>9</v>
      </c>
      <c r="T55" s="11">
        <v>4</v>
      </c>
      <c r="U55" s="11">
        <v>0</v>
      </c>
      <c r="V55" s="11">
        <v>33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 t="s">
        <v>43</v>
      </c>
      <c r="C56" s="11">
        <v>2417</v>
      </c>
      <c r="D56" s="11">
        <v>2417</v>
      </c>
      <c r="E56" s="11">
        <v>56</v>
      </c>
      <c r="F56" s="11">
        <v>2208</v>
      </c>
      <c r="G56" s="11">
        <v>51</v>
      </c>
      <c r="H56" s="11">
        <v>19</v>
      </c>
      <c r="I56" s="11">
        <v>2</v>
      </c>
      <c r="J56" s="11">
        <v>7</v>
      </c>
      <c r="K56" s="11">
        <v>19</v>
      </c>
      <c r="L56" s="11">
        <v>2</v>
      </c>
      <c r="M56" s="11">
        <v>2</v>
      </c>
      <c r="N56" s="11">
        <v>2208</v>
      </c>
      <c r="O56" s="11">
        <v>51</v>
      </c>
      <c r="P56" s="11">
        <v>19</v>
      </c>
      <c r="Q56" s="11">
        <v>2</v>
      </c>
      <c r="R56" s="11">
        <v>7</v>
      </c>
      <c r="S56" s="11">
        <v>19</v>
      </c>
      <c r="T56" s="11">
        <v>2</v>
      </c>
      <c r="U56" s="11">
        <v>2</v>
      </c>
      <c r="V56" s="11">
        <v>52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/>
    </row>
    <row r="57" spans="1:30" ht="18" customHeight="1">
      <c r="A57" s="13"/>
      <c r="B57" s="14" t="s">
        <v>44</v>
      </c>
      <c r="C57" s="11">
        <v>681</v>
      </c>
      <c r="D57" s="11">
        <v>681</v>
      </c>
      <c r="E57" s="11">
        <v>17</v>
      </c>
      <c r="F57" s="11">
        <v>645</v>
      </c>
      <c r="G57" s="11">
        <v>9</v>
      </c>
      <c r="H57" s="11">
        <v>3</v>
      </c>
      <c r="I57" s="11">
        <v>0</v>
      </c>
      <c r="J57" s="11">
        <v>1</v>
      </c>
      <c r="K57" s="11">
        <v>4</v>
      </c>
      <c r="L57" s="11">
        <v>0</v>
      </c>
      <c r="M57" s="11">
        <v>1</v>
      </c>
      <c r="N57" s="11">
        <v>645</v>
      </c>
      <c r="O57" s="11">
        <v>9</v>
      </c>
      <c r="P57" s="11">
        <v>3</v>
      </c>
      <c r="Q57" s="11">
        <v>0</v>
      </c>
      <c r="R57" s="11">
        <v>1</v>
      </c>
      <c r="S57" s="11">
        <v>4</v>
      </c>
      <c r="T57" s="11">
        <v>0</v>
      </c>
      <c r="U57" s="11">
        <v>1</v>
      </c>
      <c r="V57" s="11">
        <v>27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8" customHeight="1">
      <c r="A59" s="13"/>
      <c r="B59" s="14" t="s">
        <v>45</v>
      </c>
      <c r="C59" s="11">
        <v>965</v>
      </c>
      <c r="D59" s="11">
        <v>965</v>
      </c>
      <c r="E59" s="11">
        <v>41</v>
      </c>
      <c r="F59" s="11">
        <v>925</v>
      </c>
      <c r="G59" s="11">
        <v>16</v>
      </c>
      <c r="H59" s="11">
        <v>5</v>
      </c>
      <c r="I59" s="11">
        <v>1</v>
      </c>
      <c r="J59" s="11">
        <v>0</v>
      </c>
      <c r="K59" s="11">
        <v>6</v>
      </c>
      <c r="L59" s="11">
        <v>3</v>
      </c>
      <c r="M59" s="11">
        <v>1</v>
      </c>
      <c r="N59" s="11">
        <v>925</v>
      </c>
      <c r="O59" s="11">
        <v>15</v>
      </c>
      <c r="P59" s="11">
        <v>5</v>
      </c>
      <c r="Q59" s="11">
        <v>0</v>
      </c>
      <c r="R59" s="11">
        <v>0</v>
      </c>
      <c r="S59" s="11">
        <v>6</v>
      </c>
      <c r="T59" s="11">
        <v>3</v>
      </c>
      <c r="U59" s="11">
        <v>1</v>
      </c>
      <c r="V59" s="11">
        <v>47</v>
      </c>
      <c r="W59" s="11">
        <v>1</v>
      </c>
      <c r="X59" s="11">
        <v>0</v>
      </c>
      <c r="Y59" s="11">
        <v>1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9"/>
      <c r="B60" s="20" t="s">
        <v>46</v>
      </c>
      <c r="C60" s="22">
        <v>341</v>
      </c>
      <c r="D60" s="22">
        <v>341</v>
      </c>
      <c r="E60" s="22">
        <v>15</v>
      </c>
      <c r="F60" s="22">
        <v>152</v>
      </c>
      <c r="G60" s="22">
        <v>7</v>
      </c>
      <c r="H60" s="22">
        <v>1</v>
      </c>
      <c r="I60" s="22">
        <v>1</v>
      </c>
      <c r="J60" s="22">
        <v>0</v>
      </c>
      <c r="K60" s="22">
        <v>4</v>
      </c>
      <c r="L60" s="22">
        <v>0</v>
      </c>
      <c r="M60" s="22">
        <v>1</v>
      </c>
      <c r="N60" s="22">
        <v>152</v>
      </c>
      <c r="O60" s="22">
        <v>7</v>
      </c>
      <c r="P60" s="22">
        <v>1</v>
      </c>
      <c r="Q60" s="22">
        <v>1</v>
      </c>
      <c r="R60" s="22">
        <v>0</v>
      </c>
      <c r="S60" s="22">
        <v>4</v>
      </c>
      <c r="T60" s="22">
        <v>0</v>
      </c>
      <c r="U60" s="22">
        <v>1</v>
      </c>
      <c r="V60" s="22">
        <v>7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11"/>
    </row>
    <row r="61" spans="1:30" ht="18" customHeight="1">
      <c r="A61" s="118" t="s">
        <v>132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23"/>
      <c r="V61" s="23"/>
      <c r="W61" s="23"/>
      <c r="X61" s="23"/>
      <c r="Y61" s="23"/>
      <c r="Z61" s="23"/>
      <c r="AA61" s="23"/>
      <c r="AB61" s="23"/>
      <c r="AC61" s="23"/>
      <c r="AD61" s="11"/>
    </row>
    <row r="62" spans="2:29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39" s="4" customFormat="1" ht="25.5" customHeight="1">
      <c r="B63" s="5" t="s">
        <v>1</v>
      </c>
      <c r="C63" s="7"/>
      <c r="D63" s="37" t="s">
        <v>136</v>
      </c>
      <c r="E63" s="119" t="s">
        <v>81</v>
      </c>
      <c r="F63" s="119"/>
      <c r="G63" s="119"/>
      <c r="H63" s="119"/>
      <c r="I63" s="119"/>
      <c r="J63" s="119"/>
      <c r="K63" s="119"/>
      <c r="L63" s="119"/>
      <c r="M63" s="119"/>
      <c r="O63" s="6"/>
      <c r="T63" s="8"/>
      <c r="W63" s="6"/>
      <c r="X63" s="8"/>
      <c r="Y63" s="8" t="s">
        <v>2</v>
      </c>
      <c r="AC63" s="44" t="s">
        <v>206</v>
      </c>
      <c r="AE63" s="1"/>
      <c r="AH63" s="5"/>
      <c r="AI63" s="5"/>
      <c r="AM63" s="10"/>
    </row>
    <row r="64" spans="1:30" ht="20.25" customHeight="1">
      <c r="A64" s="78" t="s">
        <v>3</v>
      </c>
      <c r="B64" s="70"/>
      <c r="C64" s="110" t="s">
        <v>116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20" t="s">
        <v>115</v>
      </c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1"/>
    </row>
    <row r="65" spans="1:30" ht="20.25" customHeight="1">
      <c r="A65" s="79"/>
      <c r="B65" s="71"/>
      <c r="C65" s="115" t="s">
        <v>207</v>
      </c>
      <c r="D65" s="116"/>
      <c r="E65" s="117"/>
      <c r="F65" s="110" t="s">
        <v>208</v>
      </c>
      <c r="G65" s="111"/>
      <c r="H65" s="111"/>
      <c r="I65" s="111"/>
      <c r="J65" s="111"/>
      <c r="K65" s="111"/>
      <c r="L65" s="111"/>
      <c r="M65" s="111"/>
      <c r="N65" s="104" t="s">
        <v>208</v>
      </c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1"/>
    </row>
    <row r="66" spans="1:30" ht="20.25" customHeight="1">
      <c r="A66" s="79"/>
      <c r="B66" s="71"/>
      <c r="C66" s="64" t="s">
        <v>133</v>
      </c>
      <c r="D66" s="64" t="s">
        <v>106</v>
      </c>
      <c r="E66" s="64" t="s">
        <v>107</v>
      </c>
      <c r="F66" s="110" t="s">
        <v>117</v>
      </c>
      <c r="G66" s="111"/>
      <c r="H66" s="111"/>
      <c r="I66" s="111"/>
      <c r="J66" s="111"/>
      <c r="K66" s="111"/>
      <c r="L66" s="111"/>
      <c r="M66" s="112"/>
      <c r="N66" s="103" t="s">
        <v>118</v>
      </c>
      <c r="O66" s="104"/>
      <c r="P66" s="104"/>
      <c r="Q66" s="104"/>
      <c r="R66" s="104"/>
      <c r="S66" s="104"/>
      <c r="T66" s="104"/>
      <c r="U66" s="114"/>
      <c r="V66" s="103" t="s">
        <v>100</v>
      </c>
      <c r="W66" s="104"/>
      <c r="X66" s="104"/>
      <c r="Y66" s="104"/>
      <c r="Z66" s="104"/>
      <c r="AA66" s="104"/>
      <c r="AB66" s="104"/>
      <c r="AC66" s="104"/>
      <c r="AD66" s="11"/>
    </row>
    <row r="67" spans="1:30" ht="25.5" customHeight="1">
      <c r="A67" s="79"/>
      <c r="B67" s="71"/>
      <c r="C67" s="65"/>
      <c r="D67" s="63"/>
      <c r="E67" s="63"/>
      <c r="F67" s="64" t="s">
        <v>93</v>
      </c>
      <c r="G67" s="64" t="s">
        <v>120</v>
      </c>
      <c r="H67" s="110" t="s">
        <v>119</v>
      </c>
      <c r="I67" s="111"/>
      <c r="J67" s="111"/>
      <c r="K67" s="111"/>
      <c r="L67" s="111"/>
      <c r="M67" s="112"/>
      <c r="N67" s="64" t="s">
        <v>93</v>
      </c>
      <c r="O67" s="64" t="s">
        <v>121</v>
      </c>
      <c r="P67" s="48" t="s">
        <v>119</v>
      </c>
      <c r="Q67" s="49"/>
      <c r="R67" s="49"/>
      <c r="S67" s="49"/>
      <c r="T67" s="49"/>
      <c r="U67" s="50"/>
      <c r="V67" s="64" t="s">
        <v>101</v>
      </c>
      <c r="W67" s="64" t="s">
        <v>104</v>
      </c>
      <c r="X67" s="48" t="s">
        <v>119</v>
      </c>
      <c r="Y67" s="49"/>
      <c r="Z67" s="49"/>
      <c r="AA67" s="49"/>
      <c r="AB67" s="49"/>
      <c r="AC67" s="49"/>
      <c r="AD67" s="11"/>
    </row>
    <row r="68" spans="1:30" ht="20.25" customHeight="1">
      <c r="A68" s="79"/>
      <c r="B68" s="71"/>
      <c r="C68" s="65"/>
      <c r="D68" s="64" t="s">
        <v>93</v>
      </c>
      <c r="E68" s="64" t="s">
        <v>101</v>
      </c>
      <c r="F68" s="65"/>
      <c r="G68" s="65"/>
      <c r="H68" s="100" t="s">
        <v>95</v>
      </c>
      <c r="I68" s="101"/>
      <c r="J68" s="101"/>
      <c r="K68" s="102"/>
      <c r="L68" s="66" t="s">
        <v>96</v>
      </c>
      <c r="M68" s="66" t="s">
        <v>97</v>
      </c>
      <c r="N68" s="65"/>
      <c r="O68" s="65"/>
      <c r="P68" s="97" t="s">
        <v>95</v>
      </c>
      <c r="Q68" s="98"/>
      <c r="R68" s="98"/>
      <c r="S68" s="99"/>
      <c r="T68" s="66" t="s">
        <v>96</v>
      </c>
      <c r="U68" s="66" t="s">
        <v>97</v>
      </c>
      <c r="V68" s="65"/>
      <c r="W68" s="65"/>
      <c r="X68" s="97" t="s">
        <v>95</v>
      </c>
      <c r="Y68" s="98"/>
      <c r="Z68" s="98"/>
      <c r="AA68" s="99"/>
      <c r="AB68" s="66" t="s">
        <v>96</v>
      </c>
      <c r="AC68" s="105" t="s">
        <v>97</v>
      </c>
      <c r="AD68" s="11"/>
    </row>
    <row r="69" spans="1:30" ht="20.25" customHeight="1">
      <c r="A69" s="79"/>
      <c r="B69" s="71"/>
      <c r="C69" s="65"/>
      <c r="D69" s="65"/>
      <c r="E69" s="65"/>
      <c r="F69" s="65"/>
      <c r="G69" s="65"/>
      <c r="H69" s="64" t="s">
        <v>98</v>
      </c>
      <c r="I69" s="100" t="s">
        <v>99</v>
      </c>
      <c r="J69" s="101"/>
      <c r="K69" s="102"/>
      <c r="L69" s="67"/>
      <c r="M69" s="67"/>
      <c r="N69" s="65"/>
      <c r="O69" s="65"/>
      <c r="P69" s="64" t="s">
        <v>98</v>
      </c>
      <c r="Q69" s="100" t="s">
        <v>99</v>
      </c>
      <c r="R69" s="101"/>
      <c r="S69" s="102"/>
      <c r="T69" s="67"/>
      <c r="U69" s="67"/>
      <c r="V69" s="65"/>
      <c r="W69" s="65"/>
      <c r="X69" s="64" t="s">
        <v>98</v>
      </c>
      <c r="Y69" s="100" t="s">
        <v>99</v>
      </c>
      <c r="Z69" s="101"/>
      <c r="AA69" s="102"/>
      <c r="AB69" s="67"/>
      <c r="AC69" s="106"/>
      <c r="AD69" s="11"/>
    </row>
    <row r="70" spans="1:30" ht="68.25" customHeight="1">
      <c r="A70" s="80"/>
      <c r="B70" s="81"/>
      <c r="C70" s="63"/>
      <c r="D70" s="63"/>
      <c r="E70" s="63"/>
      <c r="F70" s="63"/>
      <c r="G70" s="63"/>
      <c r="H70" s="63"/>
      <c r="I70" s="40" t="s">
        <v>108</v>
      </c>
      <c r="J70" s="40" t="s">
        <v>109</v>
      </c>
      <c r="K70" s="40" t="s">
        <v>122</v>
      </c>
      <c r="L70" s="68"/>
      <c r="M70" s="68"/>
      <c r="N70" s="63"/>
      <c r="O70" s="63"/>
      <c r="P70" s="63"/>
      <c r="Q70" s="40" t="s">
        <v>108</v>
      </c>
      <c r="R70" s="40" t="s">
        <v>109</v>
      </c>
      <c r="S70" s="40" t="s">
        <v>122</v>
      </c>
      <c r="T70" s="68"/>
      <c r="U70" s="68"/>
      <c r="V70" s="63"/>
      <c r="W70" s="63"/>
      <c r="X70" s="63"/>
      <c r="Y70" s="40" t="s">
        <v>108</v>
      </c>
      <c r="Z70" s="40" t="s">
        <v>109</v>
      </c>
      <c r="AA70" s="40" t="s">
        <v>110</v>
      </c>
      <c r="AB70" s="68"/>
      <c r="AC70" s="107"/>
      <c r="AD70" s="11"/>
    </row>
    <row r="71" spans="1:30" ht="18" customHeight="1">
      <c r="A71" s="72" t="s">
        <v>48</v>
      </c>
      <c r="B71" s="73"/>
      <c r="C71" s="12">
        <v>6181</v>
      </c>
      <c r="D71" s="12">
        <v>6181</v>
      </c>
      <c r="E71" s="12">
        <v>45</v>
      </c>
      <c r="F71" s="12">
        <v>5121</v>
      </c>
      <c r="G71" s="12">
        <v>157</v>
      </c>
      <c r="H71" s="12">
        <v>35</v>
      </c>
      <c r="I71" s="12">
        <v>3</v>
      </c>
      <c r="J71" s="12">
        <v>8</v>
      </c>
      <c r="K71" s="12">
        <v>86</v>
      </c>
      <c r="L71" s="12">
        <v>7</v>
      </c>
      <c r="M71" s="12">
        <v>18</v>
      </c>
      <c r="N71" s="12">
        <v>5121</v>
      </c>
      <c r="O71" s="12">
        <v>157</v>
      </c>
      <c r="P71" s="12">
        <v>35</v>
      </c>
      <c r="Q71" s="24">
        <v>3</v>
      </c>
      <c r="R71" s="24">
        <v>8</v>
      </c>
      <c r="S71" s="24">
        <v>86</v>
      </c>
      <c r="T71" s="24">
        <v>7</v>
      </c>
      <c r="U71" s="24">
        <v>18</v>
      </c>
      <c r="V71" s="24">
        <v>58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11"/>
    </row>
    <row r="72" spans="1:30" ht="18" customHeight="1">
      <c r="A72" s="13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8" customHeight="1">
      <c r="A73" s="13"/>
      <c r="B73" s="14" t="s">
        <v>49</v>
      </c>
      <c r="C73" s="12">
        <v>3978</v>
      </c>
      <c r="D73" s="12">
        <v>3978</v>
      </c>
      <c r="E73" s="12">
        <v>0</v>
      </c>
      <c r="F73" s="12">
        <v>3098</v>
      </c>
      <c r="G73" s="12">
        <v>88</v>
      </c>
      <c r="H73" s="12">
        <v>24</v>
      </c>
      <c r="I73" s="12">
        <v>2</v>
      </c>
      <c r="J73" s="12">
        <v>3</v>
      </c>
      <c r="K73" s="12">
        <v>48</v>
      </c>
      <c r="L73" s="12">
        <v>4</v>
      </c>
      <c r="M73" s="12">
        <v>7</v>
      </c>
      <c r="N73" s="12">
        <v>3098</v>
      </c>
      <c r="O73" s="12">
        <v>88</v>
      </c>
      <c r="P73" s="12">
        <v>24</v>
      </c>
      <c r="Q73" s="11">
        <v>2</v>
      </c>
      <c r="R73" s="11">
        <v>3</v>
      </c>
      <c r="S73" s="11">
        <v>48</v>
      </c>
      <c r="T73" s="11">
        <v>4</v>
      </c>
      <c r="U73" s="11">
        <v>7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/>
    </row>
    <row r="74" spans="1:30" ht="18" customHeight="1">
      <c r="A74" s="13"/>
      <c r="B74" s="14" t="s">
        <v>50</v>
      </c>
      <c r="C74" s="12">
        <v>2203</v>
      </c>
      <c r="D74" s="12">
        <v>2203</v>
      </c>
      <c r="E74" s="12">
        <v>45</v>
      </c>
      <c r="F74" s="12">
        <v>2023</v>
      </c>
      <c r="G74" s="12">
        <v>69</v>
      </c>
      <c r="H74" s="12">
        <v>11</v>
      </c>
      <c r="I74" s="12">
        <v>1</v>
      </c>
      <c r="J74" s="12">
        <v>5</v>
      </c>
      <c r="K74" s="12">
        <v>38</v>
      </c>
      <c r="L74" s="12">
        <v>3</v>
      </c>
      <c r="M74" s="12">
        <v>11</v>
      </c>
      <c r="N74" s="12">
        <v>2023</v>
      </c>
      <c r="O74" s="12">
        <v>69</v>
      </c>
      <c r="P74" s="12">
        <v>11</v>
      </c>
      <c r="Q74" s="11">
        <v>1</v>
      </c>
      <c r="R74" s="11">
        <v>5</v>
      </c>
      <c r="S74" s="11">
        <v>38</v>
      </c>
      <c r="T74" s="11">
        <v>3</v>
      </c>
      <c r="U74" s="11">
        <v>11</v>
      </c>
      <c r="V74" s="11">
        <v>58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/>
    </row>
    <row r="75" spans="1:30" ht="18" customHeight="1">
      <c r="A75" s="13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8" customHeight="1">
      <c r="A76" s="72" t="s">
        <v>51</v>
      </c>
      <c r="B76" s="73"/>
      <c r="C76" s="12">
        <v>6587</v>
      </c>
      <c r="D76" s="12">
        <v>6587</v>
      </c>
      <c r="E76" s="12">
        <v>491</v>
      </c>
      <c r="F76" s="12">
        <v>6182</v>
      </c>
      <c r="G76" s="12">
        <v>255</v>
      </c>
      <c r="H76" s="12">
        <v>94</v>
      </c>
      <c r="I76" s="12">
        <v>6</v>
      </c>
      <c r="J76" s="12">
        <v>6</v>
      </c>
      <c r="K76" s="12">
        <v>132</v>
      </c>
      <c r="L76" s="12">
        <v>16</v>
      </c>
      <c r="M76" s="12">
        <v>1</v>
      </c>
      <c r="N76" s="12">
        <v>6182</v>
      </c>
      <c r="O76" s="12">
        <v>254</v>
      </c>
      <c r="P76" s="12">
        <v>94</v>
      </c>
      <c r="Q76" s="11">
        <v>6</v>
      </c>
      <c r="R76" s="11">
        <v>6</v>
      </c>
      <c r="S76" s="11">
        <v>131</v>
      </c>
      <c r="T76" s="11">
        <v>16</v>
      </c>
      <c r="U76" s="11">
        <v>1</v>
      </c>
      <c r="V76" s="11">
        <v>452</v>
      </c>
      <c r="W76" s="11">
        <v>2</v>
      </c>
      <c r="X76" s="11">
        <v>0</v>
      </c>
      <c r="Y76" s="11">
        <v>1</v>
      </c>
      <c r="Z76" s="11">
        <v>0</v>
      </c>
      <c r="AA76" s="11">
        <v>1</v>
      </c>
      <c r="AB76" s="11">
        <v>0</v>
      </c>
      <c r="AC76" s="11">
        <v>0</v>
      </c>
      <c r="AD76" s="11"/>
    </row>
    <row r="77" spans="1:30" ht="18" customHeight="1">
      <c r="A77" s="13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8" customHeight="1">
      <c r="A78" s="13"/>
      <c r="B78" s="14" t="s">
        <v>52</v>
      </c>
      <c r="C78" s="12">
        <v>2991</v>
      </c>
      <c r="D78" s="12">
        <v>2991</v>
      </c>
      <c r="E78" s="12">
        <v>0</v>
      </c>
      <c r="F78" s="12">
        <v>3079</v>
      </c>
      <c r="G78" s="12">
        <v>175</v>
      </c>
      <c r="H78" s="12">
        <v>58</v>
      </c>
      <c r="I78" s="12">
        <v>1</v>
      </c>
      <c r="J78" s="12">
        <v>6</v>
      </c>
      <c r="K78" s="12">
        <v>106</v>
      </c>
      <c r="L78" s="12">
        <v>3</v>
      </c>
      <c r="M78" s="12">
        <v>1</v>
      </c>
      <c r="N78" s="12">
        <v>3079</v>
      </c>
      <c r="O78" s="12">
        <v>175</v>
      </c>
      <c r="P78" s="12">
        <v>58</v>
      </c>
      <c r="Q78" s="11">
        <v>1</v>
      </c>
      <c r="R78" s="11">
        <v>6</v>
      </c>
      <c r="S78" s="11">
        <v>106</v>
      </c>
      <c r="T78" s="11">
        <v>3</v>
      </c>
      <c r="U78" s="11">
        <v>1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 t="s">
        <v>53</v>
      </c>
      <c r="C79" s="12">
        <v>2509</v>
      </c>
      <c r="D79" s="12">
        <v>2509</v>
      </c>
      <c r="E79" s="12">
        <v>358</v>
      </c>
      <c r="F79" s="12">
        <v>2378</v>
      </c>
      <c r="G79" s="12">
        <v>68</v>
      </c>
      <c r="H79" s="12">
        <v>30</v>
      </c>
      <c r="I79" s="12">
        <v>4</v>
      </c>
      <c r="J79" s="12">
        <v>0</v>
      </c>
      <c r="K79" s="12">
        <v>22</v>
      </c>
      <c r="L79" s="12">
        <v>12</v>
      </c>
      <c r="M79" s="12">
        <v>0</v>
      </c>
      <c r="N79" s="12">
        <v>2378</v>
      </c>
      <c r="O79" s="12">
        <v>67</v>
      </c>
      <c r="P79" s="12">
        <v>30</v>
      </c>
      <c r="Q79" s="11">
        <v>4</v>
      </c>
      <c r="R79" s="11">
        <v>0</v>
      </c>
      <c r="S79" s="11">
        <v>21</v>
      </c>
      <c r="T79" s="11">
        <v>12</v>
      </c>
      <c r="U79" s="11">
        <v>0</v>
      </c>
      <c r="V79" s="11">
        <v>430</v>
      </c>
      <c r="W79" s="11">
        <v>2</v>
      </c>
      <c r="X79" s="11">
        <v>0</v>
      </c>
      <c r="Y79" s="11">
        <v>1</v>
      </c>
      <c r="Z79" s="11">
        <v>0</v>
      </c>
      <c r="AA79" s="11">
        <v>1</v>
      </c>
      <c r="AB79" s="11">
        <v>0</v>
      </c>
      <c r="AC79" s="11">
        <v>0</v>
      </c>
      <c r="AD79" s="11"/>
    </row>
    <row r="80" spans="1:30" ht="18" customHeight="1">
      <c r="A80" s="13"/>
      <c r="B80" s="14" t="s">
        <v>54</v>
      </c>
      <c r="C80" s="12">
        <v>397</v>
      </c>
      <c r="D80" s="12">
        <v>397</v>
      </c>
      <c r="E80" s="12">
        <v>106</v>
      </c>
      <c r="F80" s="12">
        <v>12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12</v>
      </c>
      <c r="O80" s="12">
        <v>0</v>
      </c>
      <c r="P80" s="12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 t="s">
        <v>55</v>
      </c>
      <c r="C81" s="12">
        <v>533</v>
      </c>
      <c r="D81" s="12">
        <v>533</v>
      </c>
      <c r="E81" s="12">
        <v>21</v>
      </c>
      <c r="F81" s="12">
        <v>539</v>
      </c>
      <c r="G81" s="12">
        <v>11</v>
      </c>
      <c r="H81" s="12">
        <v>5</v>
      </c>
      <c r="I81" s="12">
        <v>1</v>
      </c>
      <c r="J81" s="12">
        <v>0</v>
      </c>
      <c r="K81" s="12">
        <v>4</v>
      </c>
      <c r="L81" s="12">
        <v>1</v>
      </c>
      <c r="M81" s="12">
        <v>0</v>
      </c>
      <c r="N81" s="12">
        <v>539</v>
      </c>
      <c r="O81" s="12">
        <v>11</v>
      </c>
      <c r="P81" s="12">
        <v>5</v>
      </c>
      <c r="Q81" s="11">
        <v>1</v>
      </c>
      <c r="R81" s="11">
        <v>0</v>
      </c>
      <c r="S81" s="11">
        <v>4</v>
      </c>
      <c r="T81" s="11">
        <v>1</v>
      </c>
      <c r="U81" s="11">
        <v>0</v>
      </c>
      <c r="V81" s="11">
        <v>12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/>
    </row>
    <row r="82" spans="1:30" ht="18" customHeight="1">
      <c r="A82" s="13"/>
      <c r="B82" s="14" t="s">
        <v>56</v>
      </c>
      <c r="C82" s="12">
        <v>157</v>
      </c>
      <c r="D82" s="12">
        <v>157</v>
      </c>
      <c r="E82" s="12">
        <v>6</v>
      </c>
      <c r="F82" s="12">
        <v>174</v>
      </c>
      <c r="G82" s="12">
        <v>1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174</v>
      </c>
      <c r="O82" s="12">
        <v>1</v>
      </c>
      <c r="P82" s="12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8" customHeight="1">
      <c r="A84" s="72" t="s">
        <v>57</v>
      </c>
      <c r="B84" s="73"/>
      <c r="C84" s="12">
        <v>1265</v>
      </c>
      <c r="D84" s="12">
        <v>1265</v>
      </c>
      <c r="E84" s="12">
        <v>7</v>
      </c>
      <c r="F84" s="12">
        <v>1505</v>
      </c>
      <c r="G84" s="12">
        <v>19</v>
      </c>
      <c r="H84" s="12">
        <v>6</v>
      </c>
      <c r="I84" s="12">
        <v>0</v>
      </c>
      <c r="J84" s="12">
        <v>0</v>
      </c>
      <c r="K84" s="12">
        <v>9</v>
      </c>
      <c r="L84" s="12">
        <v>3</v>
      </c>
      <c r="M84" s="12">
        <v>1</v>
      </c>
      <c r="N84" s="12">
        <v>1505</v>
      </c>
      <c r="O84" s="12">
        <v>19</v>
      </c>
      <c r="P84" s="12">
        <v>6</v>
      </c>
      <c r="Q84" s="11">
        <v>0</v>
      </c>
      <c r="R84" s="11">
        <v>0</v>
      </c>
      <c r="S84" s="11">
        <v>9</v>
      </c>
      <c r="T84" s="11">
        <v>3</v>
      </c>
      <c r="U84" s="11">
        <v>1</v>
      </c>
      <c r="V84" s="11">
        <v>19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" customHeight="1">
      <c r="A86" s="13"/>
      <c r="B86" s="14" t="s">
        <v>58</v>
      </c>
      <c r="C86" s="12">
        <v>517</v>
      </c>
      <c r="D86" s="12">
        <v>517</v>
      </c>
      <c r="E86" s="12">
        <v>0</v>
      </c>
      <c r="F86" s="12">
        <v>776</v>
      </c>
      <c r="G86" s="12">
        <v>8</v>
      </c>
      <c r="H86" s="12">
        <v>2</v>
      </c>
      <c r="I86" s="12">
        <v>0</v>
      </c>
      <c r="J86" s="12">
        <v>0</v>
      </c>
      <c r="K86" s="12">
        <v>3</v>
      </c>
      <c r="L86" s="12">
        <v>3</v>
      </c>
      <c r="M86" s="12">
        <v>0</v>
      </c>
      <c r="N86" s="12">
        <v>776</v>
      </c>
      <c r="O86" s="12">
        <v>8</v>
      </c>
      <c r="P86" s="12">
        <v>2</v>
      </c>
      <c r="Q86" s="11">
        <v>0</v>
      </c>
      <c r="R86" s="11">
        <v>0</v>
      </c>
      <c r="S86" s="11">
        <v>3</v>
      </c>
      <c r="T86" s="11">
        <v>3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 t="s">
        <v>59</v>
      </c>
      <c r="C87" s="12">
        <v>390</v>
      </c>
      <c r="D87" s="12">
        <v>390</v>
      </c>
      <c r="E87" s="12">
        <v>1</v>
      </c>
      <c r="F87" s="12">
        <v>105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105</v>
      </c>
      <c r="O87" s="12">
        <v>0</v>
      </c>
      <c r="P87" s="12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/>
    </row>
    <row r="88" spans="1:30" ht="18" customHeight="1">
      <c r="A88" s="13"/>
      <c r="B88" s="14" t="s">
        <v>60</v>
      </c>
      <c r="C88" s="12">
        <v>285</v>
      </c>
      <c r="D88" s="12">
        <v>285</v>
      </c>
      <c r="E88" s="12">
        <v>5</v>
      </c>
      <c r="F88" s="12">
        <v>555</v>
      </c>
      <c r="G88" s="12">
        <v>11</v>
      </c>
      <c r="H88" s="12">
        <v>4</v>
      </c>
      <c r="I88" s="12">
        <v>0</v>
      </c>
      <c r="J88" s="12">
        <v>0</v>
      </c>
      <c r="K88" s="12">
        <v>6</v>
      </c>
      <c r="L88" s="12">
        <v>0</v>
      </c>
      <c r="M88" s="12">
        <v>1</v>
      </c>
      <c r="N88" s="12">
        <v>555</v>
      </c>
      <c r="O88" s="12">
        <v>11</v>
      </c>
      <c r="P88" s="12">
        <v>4</v>
      </c>
      <c r="Q88" s="11">
        <v>0</v>
      </c>
      <c r="R88" s="11">
        <v>0</v>
      </c>
      <c r="S88" s="11">
        <v>6</v>
      </c>
      <c r="T88" s="11">
        <v>0</v>
      </c>
      <c r="U88" s="11">
        <v>1</v>
      </c>
      <c r="V88" s="11">
        <v>17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 t="s">
        <v>61</v>
      </c>
      <c r="C89" s="12">
        <v>73</v>
      </c>
      <c r="D89" s="12">
        <v>73</v>
      </c>
      <c r="E89" s="12">
        <v>1</v>
      </c>
      <c r="F89" s="12">
        <v>69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69</v>
      </c>
      <c r="O89" s="12">
        <v>0</v>
      </c>
      <c r="P89" s="12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2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/>
    </row>
    <row r="90" spans="1:30" ht="18" customHeight="1">
      <c r="A90" s="13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8" customHeight="1">
      <c r="A91" s="72" t="s">
        <v>62</v>
      </c>
      <c r="B91" s="73"/>
      <c r="C91" s="12">
        <v>13338</v>
      </c>
      <c r="D91" s="12">
        <v>13338</v>
      </c>
      <c r="E91" s="12">
        <v>238</v>
      </c>
      <c r="F91" s="12">
        <v>12417</v>
      </c>
      <c r="G91" s="12">
        <v>287</v>
      </c>
      <c r="H91" s="12">
        <v>60</v>
      </c>
      <c r="I91" s="12">
        <v>3</v>
      </c>
      <c r="J91" s="12">
        <v>7</v>
      </c>
      <c r="K91" s="12">
        <v>135</v>
      </c>
      <c r="L91" s="12">
        <v>8</v>
      </c>
      <c r="M91" s="12">
        <v>74</v>
      </c>
      <c r="N91" s="12">
        <v>12417</v>
      </c>
      <c r="O91" s="12">
        <v>287</v>
      </c>
      <c r="P91" s="12">
        <v>60</v>
      </c>
      <c r="Q91" s="11">
        <v>3</v>
      </c>
      <c r="R91" s="11">
        <v>6</v>
      </c>
      <c r="S91" s="11">
        <v>135</v>
      </c>
      <c r="T91" s="11">
        <v>8</v>
      </c>
      <c r="U91" s="11">
        <v>75</v>
      </c>
      <c r="V91" s="11">
        <v>334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8" customHeight="1">
      <c r="A93" s="13"/>
      <c r="B93" s="14" t="s">
        <v>63</v>
      </c>
      <c r="C93" s="12">
        <v>897</v>
      </c>
      <c r="D93" s="12">
        <v>897</v>
      </c>
      <c r="E93" s="12">
        <v>0</v>
      </c>
      <c r="F93" s="12">
        <v>793</v>
      </c>
      <c r="G93" s="12">
        <v>15</v>
      </c>
      <c r="H93" s="12">
        <v>7</v>
      </c>
      <c r="I93" s="12">
        <v>1</v>
      </c>
      <c r="J93" s="12">
        <v>7</v>
      </c>
      <c r="K93" s="12">
        <v>0</v>
      </c>
      <c r="L93" s="12">
        <v>0</v>
      </c>
      <c r="M93" s="12">
        <v>0</v>
      </c>
      <c r="N93" s="12">
        <v>793</v>
      </c>
      <c r="O93" s="12">
        <v>15</v>
      </c>
      <c r="P93" s="12">
        <v>7</v>
      </c>
      <c r="Q93" s="11">
        <v>1</v>
      </c>
      <c r="R93" s="11">
        <v>6</v>
      </c>
      <c r="S93" s="11">
        <v>0</v>
      </c>
      <c r="T93" s="11">
        <v>0</v>
      </c>
      <c r="U93" s="11">
        <v>1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 t="s">
        <v>64</v>
      </c>
      <c r="C94" s="12">
        <v>4048</v>
      </c>
      <c r="D94" s="12">
        <v>4048</v>
      </c>
      <c r="E94" s="12">
        <v>1</v>
      </c>
      <c r="F94" s="12">
        <v>4259</v>
      </c>
      <c r="G94" s="12">
        <v>119</v>
      </c>
      <c r="H94" s="12">
        <v>19</v>
      </c>
      <c r="I94" s="12">
        <v>0</v>
      </c>
      <c r="J94" s="12">
        <v>0</v>
      </c>
      <c r="K94" s="12">
        <v>61</v>
      </c>
      <c r="L94" s="12">
        <v>1</v>
      </c>
      <c r="M94" s="12">
        <v>38</v>
      </c>
      <c r="N94" s="12">
        <v>4259</v>
      </c>
      <c r="O94" s="12">
        <v>119</v>
      </c>
      <c r="P94" s="12">
        <v>19</v>
      </c>
      <c r="Q94" s="11">
        <v>0</v>
      </c>
      <c r="R94" s="11">
        <v>0</v>
      </c>
      <c r="S94" s="11">
        <v>61</v>
      </c>
      <c r="T94" s="11">
        <v>1</v>
      </c>
      <c r="U94" s="11">
        <v>38</v>
      </c>
      <c r="V94" s="11">
        <v>98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/>
    </row>
    <row r="95" spans="1:30" ht="18" customHeight="1">
      <c r="A95" s="13"/>
      <c r="B95" s="14" t="s">
        <v>65</v>
      </c>
      <c r="C95" s="12">
        <v>4568</v>
      </c>
      <c r="D95" s="12">
        <v>4568</v>
      </c>
      <c r="E95" s="12">
        <v>50</v>
      </c>
      <c r="F95" s="12">
        <v>3627</v>
      </c>
      <c r="G95" s="12">
        <v>72</v>
      </c>
      <c r="H95" s="12">
        <v>21</v>
      </c>
      <c r="I95" s="12">
        <v>1</v>
      </c>
      <c r="J95" s="12">
        <v>0</v>
      </c>
      <c r="K95" s="12">
        <v>34</v>
      </c>
      <c r="L95" s="12">
        <v>7</v>
      </c>
      <c r="M95" s="12">
        <v>9</v>
      </c>
      <c r="N95" s="12">
        <v>3627</v>
      </c>
      <c r="O95" s="12">
        <v>72</v>
      </c>
      <c r="P95" s="12">
        <v>21</v>
      </c>
      <c r="Q95" s="11">
        <v>1</v>
      </c>
      <c r="R95" s="11">
        <v>0</v>
      </c>
      <c r="S95" s="11">
        <v>34</v>
      </c>
      <c r="T95" s="11">
        <v>7</v>
      </c>
      <c r="U95" s="11">
        <v>9</v>
      </c>
      <c r="V95" s="11">
        <v>45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 t="s">
        <v>66</v>
      </c>
      <c r="C96" s="12">
        <v>3825</v>
      </c>
      <c r="D96" s="12">
        <v>3825</v>
      </c>
      <c r="E96" s="12">
        <v>187</v>
      </c>
      <c r="F96" s="12">
        <v>3738</v>
      </c>
      <c r="G96" s="12">
        <v>81</v>
      </c>
      <c r="H96" s="12">
        <v>13</v>
      </c>
      <c r="I96" s="12">
        <v>1</v>
      </c>
      <c r="J96" s="12">
        <v>0</v>
      </c>
      <c r="K96" s="12">
        <v>40</v>
      </c>
      <c r="L96" s="12">
        <v>0</v>
      </c>
      <c r="M96" s="12">
        <v>27</v>
      </c>
      <c r="N96" s="12">
        <v>3738</v>
      </c>
      <c r="O96" s="12">
        <v>81</v>
      </c>
      <c r="P96" s="12">
        <v>13</v>
      </c>
      <c r="Q96" s="11">
        <v>1</v>
      </c>
      <c r="R96" s="11">
        <v>0</v>
      </c>
      <c r="S96" s="11">
        <v>40</v>
      </c>
      <c r="T96" s="11">
        <v>0</v>
      </c>
      <c r="U96" s="11">
        <v>27</v>
      </c>
      <c r="V96" s="11">
        <v>191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/>
    </row>
    <row r="97" spans="1:30" ht="18" customHeight="1">
      <c r="A97" s="13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8" customHeight="1">
      <c r="A98" s="72" t="s">
        <v>91</v>
      </c>
      <c r="B98" s="73"/>
      <c r="C98" s="12">
        <v>12569</v>
      </c>
      <c r="D98" s="12">
        <v>12569</v>
      </c>
      <c r="E98" s="12">
        <v>399</v>
      </c>
      <c r="F98" s="12">
        <v>12035</v>
      </c>
      <c r="G98" s="12">
        <v>266</v>
      </c>
      <c r="H98" s="12">
        <v>111</v>
      </c>
      <c r="I98" s="12">
        <v>19</v>
      </c>
      <c r="J98" s="12">
        <v>33</v>
      </c>
      <c r="K98" s="12">
        <v>80</v>
      </c>
      <c r="L98" s="12">
        <v>11</v>
      </c>
      <c r="M98" s="12">
        <v>12</v>
      </c>
      <c r="N98" s="12">
        <v>12035</v>
      </c>
      <c r="O98" s="12">
        <v>266</v>
      </c>
      <c r="P98" s="12">
        <v>111</v>
      </c>
      <c r="Q98" s="11">
        <v>19</v>
      </c>
      <c r="R98" s="11">
        <v>33</v>
      </c>
      <c r="S98" s="11">
        <v>80</v>
      </c>
      <c r="T98" s="11">
        <v>11</v>
      </c>
      <c r="U98" s="11">
        <v>12</v>
      </c>
      <c r="V98" s="11">
        <v>420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" customHeight="1">
      <c r="A100" s="13"/>
      <c r="B100" s="14" t="s">
        <v>17</v>
      </c>
      <c r="C100" s="11">
        <v>8910</v>
      </c>
      <c r="D100" s="11">
        <v>8910</v>
      </c>
      <c r="E100" s="11">
        <v>248</v>
      </c>
      <c r="F100" s="11">
        <v>8924</v>
      </c>
      <c r="G100" s="11">
        <v>178</v>
      </c>
      <c r="H100" s="11">
        <v>66</v>
      </c>
      <c r="I100" s="11">
        <v>15</v>
      </c>
      <c r="J100" s="11">
        <v>30</v>
      </c>
      <c r="K100" s="11">
        <v>52</v>
      </c>
      <c r="L100" s="11">
        <v>8</v>
      </c>
      <c r="M100" s="11">
        <v>7</v>
      </c>
      <c r="N100" s="11">
        <v>8924</v>
      </c>
      <c r="O100" s="11">
        <v>178</v>
      </c>
      <c r="P100" s="11">
        <v>66</v>
      </c>
      <c r="Q100" s="11">
        <v>15</v>
      </c>
      <c r="R100" s="11">
        <v>30</v>
      </c>
      <c r="S100" s="11">
        <v>52</v>
      </c>
      <c r="T100" s="11">
        <v>8</v>
      </c>
      <c r="U100" s="11">
        <v>7</v>
      </c>
      <c r="V100" s="11">
        <v>280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 t="s">
        <v>67</v>
      </c>
      <c r="C101" s="12">
        <v>750</v>
      </c>
      <c r="D101" s="12">
        <v>750</v>
      </c>
      <c r="E101" s="12">
        <v>42</v>
      </c>
      <c r="F101" s="12">
        <v>360</v>
      </c>
      <c r="G101" s="12">
        <v>23</v>
      </c>
      <c r="H101" s="12">
        <v>14</v>
      </c>
      <c r="I101" s="12">
        <v>1</v>
      </c>
      <c r="J101" s="12">
        <v>1</v>
      </c>
      <c r="K101" s="12">
        <v>5</v>
      </c>
      <c r="L101" s="12">
        <v>0</v>
      </c>
      <c r="M101" s="12">
        <v>2</v>
      </c>
      <c r="N101" s="12">
        <v>360</v>
      </c>
      <c r="O101" s="12">
        <v>23</v>
      </c>
      <c r="P101" s="12">
        <v>14</v>
      </c>
      <c r="Q101" s="11">
        <v>1</v>
      </c>
      <c r="R101" s="11">
        <v>1</v>
      </c>
      <c r="S101" s="11">
        <v>5</v>
      </c>
      <c r="T101" s="11">
        <v>0</v>
      </c>
      <c r="U101" s="11">
        <v>2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/>
    </row>
    <row r="102" spans="1:30" ht="18" customHeight="1">
      <c r="A102" s="13"/>
      <c r="B102" s="14" t="s">
        <v>68</v>
      </c>
      <c r="C102" s="12">
        <v>2278</v>
      </c>
      <c r="D102" s="12">
        <v>2278</v>
      </c>
      <c r="E102" s="12">
        <v>90</v>
      </c>
      <c r="F102" s="12">
        <v>2203</v>
      </c>
      <c r="G102" s="12">
        <v>33</v>
      </c>
      <c r="H102" s="12">
        <v>12</v>
      </c>
      <c r="I102" s="12">
        <v>3</v>
      </c>
      <c r="J102" s="12">
        <v>2</v>
      </c>
      <c r="K102" s="12">
        <v>11</v>
      </c>
      <c r="L102" s="12">
        <v>3</v>
      </c>
      <c r="M102" s="12">
        <v>2</v>
      </c>
      <c r="N102" s="12">
        <v>2203</v>
      </c>
      <c r="O102" s="12">
        <v>33</v>
      </c>
      <c r="P102" s="12">
        <v>12</v>
      </c>
      <c r="Q102" s="11">
        <v>3</v>
      </c>
      <c r="R102" s="11">
        <v>2</v>
      </c>
      <c r="S102" s="11">
        <v>11</v>
      </c>
      <c r="T102" s="11">
        <v>3</v>
      </c>
      <c r="U102" s="11">
        <v>2</v>
      </c>
      <c r="V102" s="11">
        <v>122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 t="s">
        <v>69</v>
      </c>
      <c r="C103" s="12">
        <v>631</v>
      </c>
      <c r="D103" s="12">
        <v>631</v>
      </c>
      <c r="E103" s="12">
        <v>19</v>
      </c>
      <c r="F103" s="12">
        <v>548</v>
      </c>
      <c r="G103" s="12">
        <v>32</v>
      </c>
      <c r="H103" s="12">
        <v>19</v>
      </c>
      <c r="I103" s="12">
        <v>0</v>
      </c>
      <c r="J103" s="12">
        <v>0</v>
      </c>
      <c r="K103" s="12">
        <v>12</v>
      </c>
      <c r="L103" s="12">
        <v>0</v>
      </c>
      <c r="M103" s="12">
        <v>1</v>
      </c>
      <c r="N103" s="12">
        <v>548</v>
      </c>
      <c r="O103" s="12">
        <v>32</v>
      </c>
      <c r="P103" s="12">
        <v>19</v>
      </c>
      <c r="Q103" s="11">
        <v>0</v>
      </c>
      <c r="R103" s="11">
        <v>0</v>
      </c>
      <c r="S103" s="11">
        <v>12</v>
      </c>
      <c r="T103" s="11">
        <v>0</v>
      </c>
      <c r="U103" s="11">
        <v>1</v>
      </c>
      <c r="V103" s="11">
        <v>18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/>
    </row>
    <row r="104" spans="1:30" ht="18" customHeight="1">
      <c r="A104" s="13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8" customHeight="1">
      <c r="A105" s="76" t="s">
        <v>70</v>
      </c>
      <c r="B105" s="77"/>
      <c r="C105" s="12">
        <v>18358</v>
      </c>
      <c r="D105" s="12">
        <v>18358</v>
      </c>
      <c r="E105" s="12">
        <v>726</v>
      </c>
      <c r="F105" s="12">
        <v>17795</v>
      </c>
      <c r="G105" s="12">
        <v>287</v>
      </c>
      <c r="H105" s="12">
        <v>86</v>
      </c>
      <c r="I105" s="12">
        <v>10</v>
      </c>
      <c r="J105" s="12">
        <v>23</v>
      </c>
      <c r="K105" s="12">
        <v>130</v>
      </c>
      <c r="L105" s="12">
        <v>25</v>
      </c>
      <c r="M105" s="12">
        <v>13</v>
      </c>
      <c r="N105" s="12">
        <v>17795</v>
      </c>
      <c r="O105" s="12">
        <v>286</v>
      </c>
      <c r="P105" s="12">
        <v>85</v>
      </c>
      <c r="Q105" s="11">
        <v>10</v>
      </c>
      <c r="R105" s="11">
        <v>23</v>
      </c>
      <c r="S105" s="11">
        <v>130</v>
      </c>
      <c r="T105" s="11">
        <v>25</v>
      </c>
      <c r="U105" s="11">
        <v>13</v>
      </c>
      <c r="V105" s="11">
        <v>730</v>
      </c>
      <c r="W105" s="11">
        <v>2</v>
      </c>
      <c r="X105" s="11">
        <v>2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7"/>
      <c r="B106" s="18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8" customHeight="1">
      <c r="A107" s="13"/>
      <c r="B107" s="14" t="s">
        <v>71</v>
      </c>
      <c r="C107" s="12">
        <v>3741</v>
      </c>
      <c r="D107" s="12">
        <v>3741</v>
      </c>
      <c r="E107" s="12">
        <v>176</v>
      </c>
      <c r="F107" s="12">
        <v>3778</v>
      </c>
      <c r="G107" s="12">
        <v>48</v>
      </c>
      <c r="H107" s="12">
        <v>10</v>
      </c>
      <c r="I107" s="12">
        <v>6</v>
      </c>
      <c r="J107" s="12">
        <v>4</v>
      </c>
      <c r="K107" s="12">
        <v>25</v>
      </c>
      <c r="L107" s="12">
        <v>2</v>
      </c>
      <c r="M107" s="12">
        <v>1</v>
      </c>
      <c r="N107" s="12">
        <v>3778</v>
      </c>
      <c r="O107" s="12">
        <v>48</v>
      </c>
      <c r="P107" s="12">
        <v>10</v>
      </c>
      <c r="Q107" s="11">
        <v>6</v>
      </c>
      <c r="R107" s="11">
        <v>4</v>
      </c>
      <c r="S107" s="11">
        <v>25</v>
      </c>
      <c r="T107" s="11">
        <v>2</v>
      </c>
      <c r="U107" s="11">
        <v>1</v>
      </c>
      <c r="V107" s="11">
        <v>181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/>
    </row>
    <row r="108" spans="1:30" ht="18" customHeight="1">
      <c r="A108" s="13"/>
      <c r="B108" s="14" t="s">
        <v>72</v>
      </c>
      <c r="C108" s="12">
        <v>3432</v>
      </c>
      <c r="D108" s="12">
        <v>3432</v>
      </c>
      <c r="E108" s="12">
        <v>7</v>
      </c>
      <c r="F108" s="12">
        <v>3070</v>
      </c>
      <c r="G108" s="12">
        <v>27</v>
      </c>
      <c r="H108" s="12">
        <v>11</v>
      </c>
      <c r="I108" s="12">
        <v>2</v>
      </c>
      <c r="J108" s="12">
        <v>4</v>
      </c>
      <c r="K108" s="12">
        <v>9</v>
      </c>
      <c r="L108" s="12">
        <v>0</v>
      </c>
      <c r="M108" s="12">
        <v>1</v>
      </c>
      <c r="N108" s="12">
        <v>3070</v>
      </c>
      <c r="O108" s="12">
        <v>27</v>
      </c>
      <c r="P108" s="12">
        <v>11</v>
      </c>
      <c r="Q108" s="11">
        <v>2</v>
      </c>
      <c r="R108" s="11">
        <v>4</v>
      </c>
      <c r="S108" s="11">
        <v>9</v>
      </c>
      <c r="T108" s="11">
        <v>0</v>
      </c>
      <c r="U108" s="11">
        <v>1</v>
      </c>
      <c r="V108" s="11">
        <v>7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3"/>
      <c r="B109" s="14" t="s">
        <v>73</v>
      </c>
      <c r="C109" s="12">
        <v>6130</v>
      </c>
      <c r="D109" s="12">
        <v>6130</v>
      </c>
      <c r="E109" s="12">
        <v>433</v>
      </c>
      <c r="F109" s="12">
        <v>5991</v>
      </c>
      <c r="G109" s="12">
        <v>86</v>
      </c>
      <c r="H109" s="12">
        <v>31</v>
      </c>
      <c r="I109" s="12">
        <v>1</v>
      </c>
      <c r="J109" s="12">
        <v>6</v>
      </c>
      <c r="K109" s="12">
        <v>42</v>
      </c>
      <c r="L109" s="12">
        <v>3</v>
      </c>
      <c r="M109" s="12">
        <v>3</v>
      </c>
      <c r="N109" s="12">
        <v>5991</v>
      </c>
      <c r="O109" s="12">
        <v>85</v>
      </c>
      <c r="P109" s="12">
        <v>30</v>
      </c>
      <c r="Q109" s="11">
        <v>1</v>
      </c>
      <c r="R109" s="11">
        <v>6</v>
      </c>
      <c r="S109" s="11">
        <v>42</v>
      </c>
      <c r="T109" s="11">
        <v>3</v>
      </c>
      <c r="U109" s="11">
        <v>3</v>
      </c>
      <c r="V109" s="11">
        <v>426</v>
      </c>
      <c r="W109" s="11">
        <v>1</v>
      </c>
      <c r="X109" s="11">
        <v>1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/>
    </row>
    <row r="110" spans="1:30" ht="18" customHeight="1">
      <c r="A110" s="13"/>
      <c r="B110" s="14" t="s">
        <v>74</v>
      </c>
      <c r="C110" s="12">
        <v>1280</v>
      </c>
      <c r="D110" s="12">
        <v>1280</v>
      </c>
      <c r="E110" s="12">
        <v>63</v>
      </c>
      <c r="F110" s="12">
        <v>1288</v>
      </c>
      <c r="G110" s="12">
        <v>49</v>
      </c>
      <c r="H110" s="12">
        <v>15</v>
      </c>
      <c r="I110" s="12">
        <v>0</v>
      </c>
      <c r="J110" s="12">
        <v>2</v>
      </c>
      <c r="K110" s="12">
        <v>22</v>
      </c>
      <c r="L110" s="12">
        <v>9</v>
      </c>
      <c r="M110" s="12">
        <v>1</v>
      </c>
      <c r="N110" s="12">
        <v>1288</v>
      </c>
      <c r="O110" s="12">
        <v>49</v>
      </c>
      <c r="P110" s="12">
        <v>15</v>
      </c>
      <c r="Q110" s="11">
        <v>0</v>
      </c>
      <c r="R110" s="11">
        <v>2</v>
      </c>
      <c r="S110" s="11">
        <v>22</v>
      </c>
      <c r="T110" s="11">
        <v>9</v>
      </c>
      <c r="U110" s="11">
        <v>1</v>
      </c>
      <c r="V110" s="11">
        <v>66</v>
      </c>
      <c r="W110" s="11">
        <v>1</v>
      </c>
      <c r="X110" s="11">
        <v>1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75</v>
      </c>
      <c r="C111" s="12">
        <v>2509</v>
      </c>
      <c r="D111" s="12">
        <v>2509</v>
      </c>
      <c r="E111" s="12">
        <v>6</v>
      </c>
      <c r="F111" s="12">
        <v>2492</v>
      </c>
      <c r="G111" s="12">
        <v>62</v>
      </c>
      <c r="H111" s="12">
        <v>16</v>
      </c>
      <c r="I111" s="12">
        <v>1</v>
      </c>
      <c r="J111" s="12">
        <v>5</v>
      </c>
      <c r="K111" s="12">
        <v>23</v>
      </c>
      <c r="L111" s="12">
        <v>10</v>
      </c>
      <c r="M111" s="12">
        <v>7</v>
      </c>
      <c r="N111" s="12">
        <v>2492</v>
      </c>
      <c r="O111" s="12">
        <v>62</v>
      </c>
      <c r="P111" s="12">
        <v>16</v>
      </c>
      <c r="Q111" s="11">
        <v>1</v>
      </c>
      <c r="R111" s="11">
        <v>5</v>
      </c>
      <c r="S111" s="11">
        <v>23</v>
      </c>
      <c r="T111" s="11">
        <v>10</v>
      </c>
      <c r="U111" s="11">
        <v>7</v>
      </c>
      <c r="V111" s="11">
        <v>2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8" customHeight="1">
      <c r="A113" s="19"/>
      <c r="B113" s="20" t="s">
        <v>76</v>
      </c>
      <c r="C113" s="21">
        <v>1266</v>
      </c>
      <c r="D113" s="22">
        <v>1266</v>
      </c>
      <c r="E113" s="22">
        <v>41</v>
      </c>
      <c r="F113" s="22">
        <v>1176</v>
      </c>
      <c r="G113" s="22">
        <v>15</v>
      </c>
      <c r="H113" s="22">
        <v>3</v>
      </c>
      <c r="I113" s="22">
        <v>0</v>
      </c>
      <c r="J113" s="22">
        <v>2</v>
      </c>
      <c r="K113" s="22">
        <v>9</v>
      </c>
      <c r="L113" s="22">
        <v>1</v>
      </c>
      <c r="M113" s="22">
        <v>0</v>
      </c>
      <c r="N113" s="22">
        <v>1176</v>
      </c>
      <c r="O113" s="22">
        <v>15</v>
      </c>
      <c r="P113" s="22">
        <v>3</v>
      </c>
      <c r="Q113" s="22">
        <v>0</v>
      </c>
      <c r="R113" s="22">
        <v>2</v>
      </c>
      <c r="S113" s="22">
        <v>9</v>
      </c>
      <c r="T113" s="22">
        <v>1</v>
      </c>
      <c r="U113" s="22">
        <v>0</v>
      </c>
      <c r="V113" s="22">
        <v>48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11"/>
    </row>
    <row r="114" spans="1:30" ht="18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9" ht="13.5">
      <c r="AD119" s="11"/>
    </row>
    <row r="120" ht="13.5">
      <c r="AD120" s="11"/>
    </row>
    <row r="121" ht="13.5">
      <c r="AD121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</sheetData>
  <sheetProtection/>
  <mergeCells count="99">
    <mergeCell ref="E2:M2"/>
    <mergeCell ref="C64:M64"/>
    <mergeCell ref="F65:M65"/>
    <mergeCell ref="N65:AC65"/>
    <mergeCell ref="N3:AC3"/>
    <mergeCell ref="N64:AC64"/>
    <mergeCell ref="F6:F9"/>
    <mergeCell ref="E7:E9"/>
    <mergeCell ref="V6:V9"/>
    <mergeCell ref="V5:AC5"/>
    <mergeCell ref="A105:B105"/>
    <mergeCell ref="A115:B115"/>
    <mergeCell ref="F4:M4"/>
    <mergeCell ref="C3:M3"/>
    <mergeCell ref="E63:M63"/>
    <mergeCell ref="A76:B76"/>
    <mergeCell ref="A84:B84"/>
    <mergeCell ref="A91:B91"/>
    <mergeCell ref="A98:B98"/>
    <mergeCell ref="A45:B45"/>
    <mergeCell ref="A64:B70"/>
    <mergeCell ref="A71:B71"/>
    <mergeCell ref="A20:B20"/>
    <mergeCell ref="A30:B30"/>
    <mergeCell ref="A40:B40"/>
    <mergeCell ref="A61:T61"/>
    <mergeCell ref="P69:P70"/>
    <mergeCell ref="M68:M70"/>
    <mergeCell ref="G67:G70"/>
    <mergeCell ref="A18:B18"/>
    <mergeCell ref="A3:B9"/>
    <mergeCell ref="A10:B10"/>
    <mergeCell ref="A11:B11"/>
    <mergeCell ref="A12:B12"/>
    <mergeCell ref="A51:B51"/>
    <mergeCell ref="A13:B13"/>
    <mergeCell ref="C5:C9"/>
    <mergeCell ref="D5:D6"/>
    <mergeCell ref="E5:E6"/>
    <mergeCell ref="A14:B14"/>
    <mergeCell ref="A17:B17"/>
    <mergeCell ref="C4:E4"/>
    <mergeCell ref="N5:U5"/>
    <mergeCell ref="H69:H70"/>
    <mergeCell ref="N6:N9"/>
    <mergeCell ref="N66:U66"/>
    <mergeCell ref="C65:E65"/>
    <mergeCell ref="O6:O9"/>
    <mergeCell ref="M7:M9"/>
    <mergeCell ref="H6:M6"/>
    <mergeCell ref="F5:M5"/>
    <mergeCell ref="F67:F70"/>
    <mergeCell ref="N4:AC4"/>
    <mergeCell ref="L7:L9"/>
    <mergeCell ref="T7:T9"/>
    <mergeCell ref="O67:O70"/>
    <mergeCell ref="H7:K7"/>
    <mergeCell ref="P7:S7"/>
    <mergeCell ref="W6:W9"/>
    <mergeCell ref="P6:U6"/>
    <mergeCell ref="H68:K68"/>
    <mergeCell ref="L68:L70"/>
    <mergeCell ref="W67:W70"/>
    <mergeCell ref="T68:T70"/>
    <mergeCell ref="N67:N70"/>
    <mergeCell ref="P68:S68"/>
    <mergeCell ref="U68:U70"/>
    <mergeCell ref="Q69:S69"/>
    <mergeCell ref="P67:U67"/>
    <mergeCell ref="X67:AC67"/>
    <mergeCell ref="G6:G9"/>
    <mergeCell ref="D7:D9"/>
    <mergeCell ref="X6:AC6"/>
    <mergeCell ref="AC7:AC9"/>
    <mergeCell ref="V67:V70"/>
    <mergeCell ref="I69:K69"/>
    <mergeCell ref="AB68:AB70"/>
    <mergeCell ref="H67:M67"/>
    <mergeCell ref="F66:M66"/>
    <mergeCell ref="D68:D70"/>
    <mergeCell ref="E68:E70"/>
    <mergeCell ref="Y8:AA8"/>
    <mergeCell ref="X68:AA68"/>
    <mergeCell ref="U7:U9"/>
    <mergeCell ref="P8:P9"/>
    <mergeCell ref="Q8:S8"/>
    <mergeCell ref="X8:X9"/>
    <mergeCell ref="V66:AC66"/>
    <mergeCell ref="AC68:AC70"/>
    <mergeCell ref="A15:B15"/>
    <mergeCell ref="AB7:AB9"/>
    <mergeCell ref="X7:AA7"/>
    <mergeCell ref="C66:C70"/>
    <mergeCell ref="D66:D67"/>
    <mergeCell ref="E66:E67"/>
    <mergeCell ref="X69:X70"/>
    <mergeCell ref="Y69:AA69"/>
    <mergeCell ref="H8:H9"/>
    <mergeCell ref="I8:K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8" r:id="rId1"/>
  <rowBreaks count="1" manualBreakCount="1">
    <brk id="61" max="255" man="1"/>
  </rowBreaks>
  <colBreaks count="1" manualBreakCount="1">
    <brk id="13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5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4" sqref="C4:C9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75390625" style="25" customWidth="1"/>
    <col min="6" max="6" width="11.625" style="25" customWidth="1"/>
    <col min="7" max="9" width="15.875" style="25" customWidth="1"/>
    <col min="10" max="11" width="10.875" style="25" customWidth="1"/>
    <col min="12" max="14" width="12.75390625" style="25" customWidth="1"/>
    <col min="15" max="15" width="11.625" style="25" customWidth="1"/>
    <col min="16" max="18" width="15.875" style="25" customWidth="1"/>
    <col min="19" max="20" width="11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8" t="s">
        <v>77</v>
      </c>
      <c r="C2" s="7" t="s">
        <v>135</v>
      </c>
      <c r="D2" s="7"/>
      <c r="E2" s="6"/>
      <c r="G2" s="7"/>
      <c r="M2" s="7"/>
      <c r="N2" s="6"/>
      <c r="P2" s="7"/>
      <c r="R2" s="8" t="s">
        <v>2</v>
      </c>
      <c r="T2" s="44" t="s">
        <v>206</v>
      </c>
    </row>
    <row r="3" spans="1:21" ht="20.25" customHeight="1">
      <c r="A3" s="78" t="s">
        <v>3</v>
      </c>
      <c r="B3" s="70"/>
      <c r="C3" s="110" t="s">
        <v>114</v>
      </c>
      <c r="D3" s="111"/>
      <c r="E3" s="111"/>
      <c r="F3" s="111"/>
      <c r="G3" s="111"/>
      <c r="H3" s="111"/>
      <c r="I3" s="111"/>
      <c r="J3" s="111"/>
      <c r="K3" s="112"/>
      <c r="L3" s="110" t="s">
        <v>111</v>
      </c>
      <c r="M3" s="111"/>
      <c r="N3" s="111"/>
      <c r="O3" s="111"/>
      <c r="P3" s="111"/>
      <c r="Q3" s="111"/>
      <c r="R3" s="111"/>
      <c r="S3" s="111"/>
      <c r="T3" s="111"/>
      <c r="U3" s="11"/>
    </row>
    <row r="4" spans="1:20" ht="13.5" customHeight="1">
      <c r="A4" s="79"/>
      <c r="B4" s="71"/>
      <c r="C4" s="64" t="s">
        <v>192</v>
      </c>
      <c r="D4" s="134" t="s">
        <v>209</v>
      </c>
      <c r="E4" s="124"/>
      <c r="F4" s="124"/>
      <c r="G4" s="124"/>
      <c r="H4" s="124"/>
      <c r="I4" s="124"/>
      <c r="J4" s="124"/>
      <c r="K4" s="125"/>
      <c r="L4" s="64" t="s">
        <v>192</v>
      </c>
      <c r="M4" s="134" t="s">
        <v>210</v>
      </c>
      <c r="N4" s="124"/>
      <c r="O4" s="124"/>
      <c r="P4" s="124"/>
      <c r="Q4" s="124"/>
      <c r="R4" s="124"/>
      <c r="S4" s="124"/>
      <c r="T4" s="124"/>
    </row>
    <row r="5" spans="1:20" ht="13.5">
      <c r="A5" s="79"/>
      <c r="B5" s="71"/>
      <c r="C5" s="65"/>
      <c r="D5" s="135"/>
      <c r="E5" s="126"/>
      <c r="F5" s="126"/>
      <c r="G5" s="126"/>
      <c r="H5" s="126"/>
      <c r="I5" s="126"/>
      <c r="J5" s="126"/>
      <c r="K5" s="127"/>
      <c r="L5" s="65"/>
      <c r="M5" s="135"/>
      <c r="N5" s="126"/>
      <c r="O5" s="126"/>
      <c r="P5" s="126"/>
      <c r="Q5" s="126"/>
      <c r="R5" s="126"/>
      <c r="S5" s="126"/>
      <c r="T5" s="126"/>
    </row>
    <row r="6" spans="1:20" ht="20.25" customHeight="1">
      <c r="A6" s="79"/>
      <c r="B6" s="71"/>
      <c r="C6" s="65"/>
      <c r="D6" s="64" t="s">
        <v>93</v>
      </c>
      <c r="E6" s="64" t="s">
        <v>104</v>
      </c>
      <c r="F6" s="110" t="s">
        <v>113</v>
      </c>
      <c r="G6" s="111"/>
      <c r="H6" s="111"/>
      <c r="I6" s="111"/>
      <c r="J6" s="111"/>
      <c r="K6" s="112"/>
      <c r="L6" s="65"/>
      <c r="M6" s="64" t="s">
        <v>93</v>
      </c>
      <c r="N6" s="64" t="s">
        <v>104</v>
      </c>
      <c r="O6" s="110" t="s">
        <v>94</v>
      </c>
      <c r="P6" s="111"/>
      <c r="Q6" s="111"/>
      <c r="R6" s="111"/>
      <c r="S6" s="111"/>
      <c r="T6" s="111"/>
    </row>
    <row r="7" spans="1:20" ht="20.25" customHeight="1">
      <c r="A7" s="79"/>
      <c r="B7" s="71"/>
      <c r="C7" s="65"/>
      <c r="D7" s="65"/>
      <c r="E7" s="65"/>
      <c r="F7" s="97" t="s">
        <v>95</v>
      </c>
      <c r="G7" s="98"/>
      <c r="H7" s="98"/>
      <c r="I7" s="99"/>
      <c r="J7" s="66" t="s">
        <v>96</v>
      </c>
      <c r="K7" s="66" t="s">
        <v>97</v>
      </c>
      <c r="L7" s="65"/>
      <c r="M7" s="65"/>
      <c r="N7" s="65"/>
      <c r="O7" s="97" t="s">
        <v>129</v>
      </c>
      <c r="P7" s="98"/>
      <c r="Q7" s="98"/>
      <c r="R7" s="99"/>
      <c r="S7" s="64" t="s">
        <v>130</v>
      </c>
      <c r="T7" s="121" t="s">
        <v>131</v>
      </c>
    </row>
    <row r="8" spans="1:20" ht="20.25" customHeight="1">
      <c r="A8" s="79"/>
      <c r="B8" s="71"/>
      <c r="C8" s="65"/>
      <c r="D8" s="65"/>
      <c r="E8" s="65"/>
      <c r="F8" s="64" t="s">
        <v>98</v>
      </c>
      <c r="G8" s="131" t="s">
        <v>99</v>
      </c>
      <c r="H8" s="132"/>
      <c r="I8" s="133"/>
      <c r="J8" s="67"/>
      <c r="K8" s="67"/>
      <c r="L8" s="65"/>
      <c r="M8" s="65"/>
      <c r="N8" s="65"/>
      <c r="O8" s="64" t="s">
        <v>98</v>
      </c>
      <c r="P8" s="131" t="s">
        <v>99</v>
      </c>
      <c r="Q8" s="132"/>
      <c r="R8" s="133"/>
      <c r="S8" s="65"/>
      <c r="T8" s="122"/>
    </row>
    <row r="9" spans="1:20" ht="60.75" customHeight="1">
      <c r="A9" s="80"/>
      <c r="B9" s="81"/>
      <c r="C9" s="63"/>
      <c r="D9" s="63"/>
      <c r="E9" s="63"/>
      <c r="F9" s="63"/>
      <c r="G9" s="40" t="s">
        <v>102</v>
      </c>
      <c r="H9" s="40" t="s">
        <v>128</v>
      </c>
      <c r="I9" s="40" t="s">
        <v>103</v>
      </c>
      <c r="J9" s="68"/>
      <c r="K9" s="68"/>
      <c r="L9" s="63"/>
      <c r="M9" s="63"/>
      <c r="N9" s="63"/>
      <c r="O9" s="63"/>
      <c r="P9" s="40" t="s">
        <v>127</v>
      </c>
      <c r="Q9" s="40" t="s">
        <v>128</v>
      </c>
      <c r="R9" s="40" t="s">
        <v>103</v>
      </c>
      <c r="S9" s="63"/>
      <c r="T9" s="123"/>
    </row>
    <row r="10" spans="1:22" ht="18" customHeight="1">
      <c r="A10" s="82" t="s">
        <v>10</v>
      </c>
      <c r="B10" s="83"/>
      <c r="C10" s="24">
        <v>97733</v>
      </c>
      <c r="D10" s="24">
        <v>94695</v>
      </c>
      <c r="E10" s="24">
        <v>4817</v>
      </c>
      <c r="F10" s="24">
        <v>556</v>
      </c>
      <c r="G10" s="24">
        <v>63</v>
      </c>
      <c r="H10" s="24">
        <v>31</v>
      </c>
      <c r="I10" s="24">
        <v>3366</v>
      </c>
      <c r="J10" s="24">
        <v>276</v>
      </c>
      <c r="K10" s="24">
        <v>525</v>
      </c>
      <c r="L10" s="24">
        <v>34723</v>
      </c>
      <c r="M10" s="24">
        <v>23835</v>
      </c>
      <c r="N10" s="24">
        <v>2323</v>
      </c>
      <c r="O10" s="24">
        <v>485</v>
      </c>
      <c r="P10" s="24">
        <v>62</v>
      </c>
      <c r="Q10" s="24">
        <v>28</v>
      </c>
      <c r="R10" s="24">
        <v>1663</v>
      </c>
      <c r="S10" s="24">
        <v>10</v>
      </c>
      <c r="T10" s="24">
        <v>75</v>
      </c>
      <c r="U10" s="11"/>
      <c r="V10" s="11"/>
    </row>
    <row r="11" spans="1:22" ht="18" customHeight="1">
      <c r="A11" s="72" t="s">
        <v>11</v>
      </c>
      <c r="B11" s="73"/>
      <c r="C11" s="11">
        <v>18109</v>
      </c>
      <c r="D11" s="11">
        <v>16463</v>
      </c>
      <c r="E11" s="11">
        <v>818</v>
      </c>
      <c r="F11" s="11">
        <v>110</v>
      </c>
      <c r="G11" s="11">
        <v>11</v>
      </c>
      <c r="H11" s="11">
        <v>11</v>
      </c>
      <c r="I11" s="11">
        <v>469</v>
      </c>
      <c r="J11" s="11">
        <v>45</v>
      </c>
      <c r="K11" s="11">
        <v>172</v>
      </c>
      <c r="L11" s="11">
        <v>15692</v>
      </c>
      <c r="M11" s="11">
        <v>12502</v>
      </c>
      <c r="N11" s="11">
        <v>1325</v>
      </c>
      <c r="O11" s="11">
        <v>83</v>
      </c>
      <c r="P11" s="11">
        <v>36</v>
      </c>
      <c r="Q11" s="11">
        <v>20</v>
      </c>
      <c r="R11" s="11">
        <v>1119</v>
      </c>
      <c r="S11" s="11">
        <v>3</v>
      </c>
      <c r="T11" s="11">
        <v>64</v>
      </c>
      <c r="U11" s="11"/>
      <c r="V11" s="11"/>
    </row>
    <row r="12" spans="1:22" ht="18" customHeight="1">
      <c r="A12" s="72" t="s">
        <v>12</v>
      </c>
      <c r="B12" s="73"/>
      <c r="C12" s="11">
        <v>2698</v>
      </c>
      <c r="D12" s="11">
        <v>2445</v>
      </c>
      <c r="E12" s="11">
        <v>135</v>
      </c>
      <c r="F12" s="11">
        <v>23</v>
      </c>
      <c r="G12" s="11">
        <v>3</v>
      </c>
      <c r="H12" s="11">
        <v>0</v>
      </c>
      <c r="I12" s="11">
        <v>105</v>
      </c>
      <c r="J12" s="11">
        <v>4</v>
      </c>
      <c r="K12" s="11">
        <v>0</v>
      </c>
      <c r="L12" s="11">
        <v>2065</v>
      </c>
      <c r="M12" s="11">
        <v>1830</v>
      </c>
      <c r="N12" s="11">
        <v>260</v>
      </c>
      <c r="O12" s="11">
        <v>240</v>
      </c>
      <c r="P12" s="11">
        <v>2</v>
      </c>
      <c r="Q12" s="11">
        <v>1</v>
      </c>
      <c r="R12" s="11">
        <v>17</v>
      </c>
      <c r="S12" s="11">
        <v>0</v>
      </c>
      <c r="T12" s="11">
        <v>0</v>
      </c>
      <c r="U12" s="11"/>
      <c r="V12" s="11"/>
    </row>
    <row r="13" spans="1:22" ht="18" customHeight="1">
      <c r="A13" s="72" t="s">
        <v>13</v>
      </c>
      <c r="B13" s="73"/>
      <c r="C13" s="11">
        <v>8919</v>
      </c>
      <c r="D13" s="11">
        <v>7879</v>
      </c>
      <c r="E13" s="11">
        <v>309</v>
      </c>
      <c r="F13" s="11">
        <v>19</v>
      </c>
      <c r="G13" s="11">
        <v>2</v>
      </c>
      <c r="H13" s="11">
        <v>0</v>
      </c>
      <c r="I13" s="11">
        <v>239</v>
      </c>
      <c r="J13" s="11">
        <v>0</v>
      </c>
      <c r="K13" s="11">
        <v>49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</row>
    <row r="14" spans="1:22" ht="18" customHeight="1">
      <c r="A14" s="72" t="s">
        <v>14</v>
      </c>
      <c r="B14" s="73"/>
      <c r="C14" s="11">
        <v>6107</v>
      </c>
      <c r="D14" s="11">
        <v>5378</v>
      </c>
      <c r="E14" s="11">
        <v>279</v>
      </c>
      <c r="F14" s="11">
        <v>28</v>
      </c>
      <c r="G14" s="11">
        <v>3</v>
      </c>
      <c r="H14" s="11">
        <v>0</v>
      </c>
      <c r="I14" s="11">
        <v>207</v>
      </c>
      <c r="J14" s="11">
        <v>29</v>
      </c>
      <c r="K14" s="11">
        <v>12</v>
      </c>
      <c r="L14" s="11">
        <v>2133</v>
      </c>
      <c r="M14" s="11">
        <v>1448</v>
      </c>
      <c r="N14" s="11">
        <v>109</v>
      </c>
      <c r="O14" s="11">
        <v>53</v>
      </c>
      <c r="P14" s="11">
        <v>5</v>
      </c>
      <c r="Q14" s="11">
        <v>0</v>
      </c>
      <c r="R14" s="11">
        <v>50</v>
      </c>
      <c r="S14" s="11">
        <v>1</v>
      </c>
      <c r="T14" s="11">
        <v>0</v>
      </c>
      <c r="U14" s="11"/>
      <c r="V14" s="11"/>
    </row>
    <row r="15" spans="1:22" ht="18" customHeight="1">
      <c r="A15" s="72" t="s">
        <v>205</v>
      </c>
      <c r="B15" s="73"/>
      <c r="C15" s="11">
        <v>7950</v>
      </c>
      <c r="D15" s="11">
        <v>8191</v>
      </c>
      <c r="E15" s="11">
        <v>455</v>
      </c>
      <c r="F15" s="11">
        <v>34</v>
      </c>
      <c r="G15" s="11">
        <v>13</v>
      </c>
      <c r="H15" s="11">
        <v>13</v>
      </c>
      <c r="I15" s="11">
        <v>347</v>
      </c>
      <c r="J15" s="11">
        <v>32</v>
      </c>
      <c r="K15" s="11">
        <v>16</v>
      </c>
      <c r="L15" s="11">
        <v>777</v>
      </c>
      <c r="M15" s="11">
        <v>549</v>
      </c>
      <c r="N15" s="11">
        <v>57</v>
      </c>
      <c r="O15" s="11">
        <v>1</v>
      </c>
      <c r="P15" s="11">
        <v>1</v>
      </c>
      <c r="Q15" s="11">
        <v>0</v>
      </c>
      <c r="R15" s="11">
        <v>55</v>
      </c>
      <c r="S15" s="11">
        <v>0</v>
      </c>
      <c r="T15" s="11">
        <v>0</v>
      </c>
      <c r="U15" s="11"/>
      <c r="V15" s="11"/>
    </row>
    <row r="16" spans="1:21" ht="18" customHeight="1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2" ht="18" customHeight="1">
      <c r="A17" s="74" t="s">
        <v>15</v>
      </c>
      <c r="B17" s="75"/>
      <c r="C17" s="11">
        <v>53950</v>
      </c>
      <c r="D17" s="11">
        <v>54339</v>
      </c>
      <c r="E17" s="11">
        <v>2821</v>
      </c>
      <c r="F17" s="11">
        <v>342</v>
      </c>
      <c r="G17" s="11">
        <v>31</v>
      </c>
      <c r="H17" s="11">
        <v>7</v>
      </c>
      <c r="I17" s="11">
        <v>1999</v>
      </c>
      <c r="J17" s="11">
        <v>166</v>
      </c>
      <c r="K17" s="11">
        <v>276</v>
      </c>
      <c r="L17" s="11">
        <v>14056</v>
      </c>
      <c r="M17" s="11">
        <v>7506</v>
      </c>
      <c r="N17" s="11">
        <v>572</v>
      </c>
      <c r="O17" s="11">
        <v>108</v>
      </c>
      <c r="P17" s="11">
        <v>18</v>
      </c>
      <c r="Q17" s="11">
        <v>7</v>
      </c>
      <c r="R17" s="11">
        <v>422</v>
      </c>
      <c r="S17" s="11">
        <v>6</v>
      </c>
      <c r="T17" s="11">
        <v>11</v>
      </c>
      <c r="U17" s="11"/>
      <c r="V17" s="11"/>
    </row>
    <row r="18" spans="1:22" ht="18" customHeight="1">
      <c r="A18" s="74" t="s">
        <v>16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13"/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8" customHeight="1">
      <c r="A20" s="72" t="s">
        <v>18</v>
      </c>
      <c r="B20" s="73"/>
      <c r="C20" s="11">
        <v>9877</v>
      </c>
      <c r="D20" s="11">
        <v>9898</v>
      </c>
      <c r="E20" s="11">
        <v>306</v>
      </c>
      <c r="F20" s="11">
        <v>31</v>
      </c>
      <c r="G20" s="11">
        <v>5</v>
      </c>
      <c r="H20" s="11">
        <v>0</v>
      </c>
      <c r="I20" s="11">
        <v>244</v>
      </c>
      <c r="J20" s="11">
        <v>9</v>
      </c>
      <c r="K20" s="11">
        <v>17</v>
      </c>
      <c r="L20" s="11">
        <v>4846</v>
      </c>
      <c r="M20" s="11">
        <v>3184</v>
      </c>
      <c r="N20" s="11">
        <v>189</v>
      </c>
      <c r="O20" s="11">
        <v>39</v>
      </c>
      <c r="P20" s="11">
        <v>4</v>
      </c>
      <c r="Q20" s="11">
        <v>1</v>
      </c>
      <c r="R20" s="11">
        <v>142</v>
      </c>
      <c r="S20" s="11">
        <v>3</v>
      </c>
      <c r="T20" s="11">
        <v>0</v>
      </c>
      <c r="U20" s="11"/>
      <c r="V20" s="11"/>
    </row>
    <row r="21" spans="1:22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8" customHeight="1">
      <c r="A22" s="13"/>
      <c r="B22" s="14" t="s">
        <v>19</v>
      </c>
      <c r="C22" s="11">
        <v>2810</v>
      </c>
      <c r="D22" s="11">
        <v>3088</v>
      </c>
      <c r="E22" s="11">
        <v>91</v>
      </c>
      <c r="F22" s="11">
        <v>13</v>
      </c>
      <c r="G22" s="11">
        <v>3</v>
      </c>
      <c r="H22" s="11">
        <v>0</v>
      </c>
      <c r="I22" s="11">
        <v>74</v>
      </c>
      <c r="J22" s="11">
        <v>1</v>
      </c>
      <c r="K22" s="11">
        <v>0</v>
      </c>
      <c r="L22" s="11">
        <v>1354</v>
      </c>
      <c r="M22" s="11">
        <v>602</v>
      </c>
      <c r="N22" s="11">
        <v>46</v>
      </c>
      <c r="O22" s="11">
        <v>3</v>
      </c>
      <c r="P22" s="11">
        <v>1</v>
      </c>
      <c r="Q22" s="11">
        <v>1</v>
      </c>
      <c r="R22" s="11">
        <v>39</v>
      </c>
      <c r="S22" s="11">
        <v>2</v>
      </c>
      <c r="T22" s="11">
        <v>0</v>
      </c>
      <c r="U22" s="11"/>
      <c r="V22" s="11"/>
    </row>
    <row r="23" spans="1:22" ht="18" customHeight="1">
      <c r="A23" s="13"/>
      <c r="B23" s="14" t="s">
        <v>20</v>
      </c>
      <c r="C23" s="11">
        <v>1452</v>
      </c>
      <c r="D23" s="11">
        <v>1729</v>
      </c>
      <c r="E23" s="11">
        <v>41</v>
      </c>
      <c r="F23" s="11">
        <v>5</v>
      </c>
      <c r="G23" s="11">
        <v>1</v>
      </c>
      <c r="H23" s="11">
        <v>0</v>
      </c>
      <c r="I23" s="11">
        <v>33</v>
      </c>
      <c r="J23" s="11">
        <v>1</v>
      </c>
      <c r="K23" s="11">
        <v>1</v>
      </c>
      <c r="L23" s="11">
        <v>1307</v>
      </c>
      <c r="M23" s="11">
        <v>623</v>
      </c>
      <c r="N23" s="11">
        <v>64</v>
      </c>
      <c r="O23" s="11">
        <v>2</v>
      </c>
      <c r="P23" s="11">
        <v>2</v>
      </c>
      <c r="Q23" s="11">
        <v>0</v>
      </c>
      <c r="R23" s="11">
        <v>60</v>
      </c>
      <c r="S23" s="11">
        <v>0</v>
      </c>
      <c r="T23" s="11">
        <v>0</v>
      </c>
      <c r="U23" s="11"/>
      <c r="V23" s="11"/>
    </row>
    <row r="24" spans="1:22" ht="18" customHeight="1">
      <c r="A24" s="13"/>
      <c r="B24" s="14" t="s">
        <v>21</v>
      </c>
      <c r="C24" s="11">
        <v>883</v>
      </c>
      <c r="D24" s="11">
        <v>824</v>
      </c>
      <c r="E24" s="11">
        <v>31</v>
      </c>
      <c r="F24" s="11">
        <v>2</v>
      </c>
      <c r="G24" s="11">
        <v>0</v>
      </c>
      <c r="H24" s="11">
        <v>0</v>
      </c>
      <c r="I24" s="11">
        <v>26</v>
      </c>
      <c r="J24" s="11">
        <v>0</v>
      </c>
      <c r="K24" s="11">
        <v>3</v>
      </c>
      <c r="L24" s="11">
        <v>943</v>
      </c>
      <c r="M24" s="11">
        <v>848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/>
      <c r="V24" s="11"/>
    </row>
    <row r="25" spans="1:22" ht="18" customHeight="1">
      <c r="A25" s="13"/>
      <c r="B25" s="14" t="s">
        <v>22</v>
      </c>
      <c r="C25" s="11">
        <v>2398</v>
      </c>
      <c r="D25" s="11">
        <v>2114</v>
      </c>
      <c r="E25" s="11">
        <v>93</v>
      </c>
      <c r="F25" s="11">
        <v>6</v>
      </c>
      <c r="G25" s="11">
        <v>1</v>
      </c>
      <c r="H25" s="11">
        <v>0</v>
      </c>
      <c r="I25" s="11">
        <v>73</v>
      </c>
      <c r="J25" s="11">
        <v>5</v>
      </c>
      <c r="K25" s="11">
        <v>8</v>
      </c>
      <c r="L25" s="11">
        <v>625</v>
      </c>
      <c r="M25" s="11">
        <v>525</v>
      </c>
      <c r="N25" s="11">
        <v>35</v>
      </c>
      <c r="O25" s="11">
        <v>1</v>
      </c>
      <c r="P25" s="11">
        <v>1</v>
      </c>
      <c r="Q25" s="11">
        <v>0</v>
      </c>
      <c r="R25" s="11">
        <v>32</v>
      </c>
      <c r="S25" s="11">
        <v>1</v>
      </c>
      <c r="T25" s="11">
        <v>0</v>
      </c>
      <c r="U25" s="11"/>
      <c r="V25" s="11"/>
    </row>
    <row r="26" spans="1:22" ht="18" customHeight="1">
      <c r="A26" s="13"/>
      <c r="B26" s="14" t="s">
        <v>23</v>
      </c>
      <c r="C26" s="11">
        <v>1695</v>
      </c>
      <c r="D26" s="11">
        <v>1697</v>
      </c>
      <c r="E26" s="11">
        <v>36</v>
      </c>
      <c r="F26" s="11">
        <v>2</v>
      </c>
      <c r="G26" s="11">
        <v>0</v>
      </c>
      <c r="H26" s="11">
        <v>0</v>
      </c>
      <c r="I26" s="11">
        <v>29</v>
      </c>
      <c r="J26" s="11">
        <v>2</v>
      </c>
      <c r="K26" s="11">
        <v>3</v>
      </c>
      <c r="L26" s="11">
        <v>561</v>
      </c>
      <c r="M26" s="11">
        <v>518</v>
      </c>
      <c r="N26" s="11">
        <v>34</v>
      </c>
      <c r="O26" s="11">
        <v>33</v>
      </c>
      <c r="P26" s="11">
        <v>0</v>
      </c>
      <c r="Q26" s="11">
        <v>0</v>
      </c>
      <c r="R26" s="11">
        <v>1</v>
      </c>
      <c r="S26" s="11">
        <v>0</v>
      </c>
      <c r="T26" s="11">
        <v>0</v>
      </c>
      <c r="U26" s="11"/>
      <c r="V26" s="11"/>
    </row>
    <row r="27" spans="1:22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8" customHeight="1">
      <c r="A28" s="13"/>
      <c r="B28" s="14" t="s">
        <v>24</v>
      </c>
      <c r="C28" s="11">
        <v>639</v>
      </c>
      <c r="D28" s="11">
        <v>446</v>
      </c>
      <c r="E28" s="11">
        <v>14</v>
      </c>
      <c r="F28" s="11">
        <v>3</v>
      </c>
      <c r="G28" s="11">
        <v>0</v>
      </c>
      <c r="H28" s="11">
        <v>0</v>
      </c>
      <c r="I28" s="11">
        <v>9</v>
      </c>
      <c r="J28" s="11">
        <v>0</v>
      </c>
      <c r="K28" s="11">
        <v>2</v>
      </c>
      <c r="L28" s="11">
        <v>56</v>
      </c>
      <c r="M28" s="11">
        <v>68</v>
      </c>
      <c r="N28" s="11">
        <v>10</v>
      </c>
      <c r="O28" s="11">
        <v>0</v>
      </c>
      <c r="P28" s="11">
        <v>0</v>
      </c>
      <c r="Q28" s="11">
        <v>0</v>
      </c>
      <c r="R28" s="11">
        <v>10</v>
      </c>
      <c r="S28" s="11">
        <v>0</v>
      </c>
      <c r="T28" s="11">
        <v>0</v>
      </c>
      <c r="U28" s="11"/>
      <c r="V28" s="11"/>
    </row>
    <row r="29" spans="1:22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8" customHeight="1">
      <c r="A30" s="72" t="s">
        <v>25</v>
      </c>
      <c r="B30" s="73"/>
      <c r="C30" s="11">
        <v>3051</v>
      </c>
      <c r="D30" s="11">
        <v>2657</v>
      </c>
      <c r="E30" s="11">
        <v>133</v>
      </c>
      <c r="F30" s="11">
        <v>22</v>
      </c>
      <c r="G30" s="11">
        <v>1</v>
      </c>
      <c r="H30" s="11">
        <v>0</v>
      </c>
      <c r="I30" s="11">
        <v>90</v>
      </c>
      <c r="J30" s="11">
        <v>11</v>
      </c>
      <c r="K30" s="11">
        <v>9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26</v>
      </c>
      <c r="C32" s="11">
        <v>1321</v>
      </c>
      <c r="D32" s="11">
        <v>1162</v>
      </c>
      <c r="E32" s="11">
        <v>62</v>
      </c>
      <c r="F32" s="11">
        <v>14</v>
      </c>
      <c r="G32" s="11">
        <v>1</v>
      </c>
      <c r="H32" s="11">
        <v>0</v>
      </c>
      <c r="I32" s="11">
        <v>43</v>
      </c>
      <c r="J32" s="11">
        <v>0</v>
      </c>
      <c r="K32" s="11">
        <v>4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/>
      <c r="V32" s="11"/>
    </row>
    <row r="33" spans="1:22" ht="18" customHeight="1">
      <c r="A33" s="13"/>
      <c r="B33" s="14" t="s">
        <v>27</v>
      </c>
      <c r="C33" s="11">
        <v>434</v>
      </c>
      <c r="D33" s="11">
        <v>356</v>
      </c>
      <c r="E33" s="11">
        <v>14</v>
      </c>
      <c r="F33" s="11">
        <v>3</v>
      </c>
      <c r="G33" s="11">
        <v>0</v>
      </c>
      <c r="H33" s="11">
        <v>0</v>
      </c>
      <c r="I33" s="11">
        <v>11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/>
      <c r="V33" s="11"/>
    </row>
    <row r="34" spans="1:22" ht="18" customHeight="1">
      <c r="A34" s="13"/>
      <c r="B34" s="14" t="s">
        <v>28</v>
      </c>
      <c r="C34" s="11">
        <v>727</v>
      </c>
      <c r="D34" s="11">
        <v>634</v>
      </c>
      <c r="E34" s="11">
        <v>36</v>
      </c>
      <c r="F34" s="11">
        <v>0</v>
      </c>
      <c r="G34" s="11">
        <v>0</v>
      </c>
      <c r="H34" s="11">
        <v>0</v>
      </c>
      <c r="I34" s="11">
        <v>26</v>
      </c>
      <c r="J34" s="11">
        <v>10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/>
      <c r="V34" s="11"/>
    </row>
    <row r="35" spans="1:22" ht="18" customHeight="1">
      <c r="A35" s="13"/>
      <c r="B35" s="14" t="s">
        <v>29</v>
      </c>
      <c r="C35" s="11">
        <v>101</v>
      </c>
      <c r="D35" s="11">
        <v>83</v>
      </c>
      <c r="E35" s="11">
        <v>3</v>
      </c>
      <c r="F35" s="11">
        <v>0</v>
      </c>
      <c r="G35" s="11">
        <v>0</v>
      </c>
      <c r="H35" s="11">
        <v>0</v>
      </c>
      <c r="I35" s="11">
        <v>1</v>
      </c>
      <c r="J35" s="11">
        <v>0</v>
      </c>
      <c r="K35" s="11">
        <v>2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  <c r="V35" s="11"/>
    </row>
    <row r="36" spans="1:22" ht="18" customHeight="1">
      <c r="A36" s="13"/>
      <c r="B36" s="14" t="s">
        <v>30</v>
      </c>
      <c r="C36" s="11">
        <v>137</v>
      </c>
      <c r="D36" s="11">
        <v>134</v>
      </c>
      <c r="E36" s="11">
        <v>9</v>
      </c>
      <c r="F36" s="11">
        <v>1</v>
      </c>
      <c r="G36" s="11">
        <v>0</v>
      </c>
      <c r="H36" s="11">
        <v>0</v>
      </c>
      <c r="I36" s="11">
        <v>6</v>
      </c>
      <c r="J36" s="11">
        <v>0</v>
      </c>
      <c r="K36" s="11">
        <v>2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/>
      <c r="V36" s="11"/>
    </row>
    <row r="37" spans="1:22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8" customHeight="1">
      <c r="A38" s="13"/>
      <c r="B38" s="14" t="s">
        <v>31</v>
      </c>
      <c r="C38" s="11">
        <v>331</v>
      </c>
      <c r="D38" s="11">
        <v>288</v>
      </c>
      <c r="E38" s="11">
        <v>9</v>
      </c>
      <c r="F38" s="11">
        <v>4</v>
      </c>
      <c r="G38" s="11">
        <v>0</v>
      </c>
      <c r="H38" s="11">
        <v>0</v>
      </c>
      <c r="I38" s="11">
        <v>3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/>
      <c r="V38" s="11"/>
    </row>
    <row r="39" spans="1:22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8" customHeight="1">
      <c r="A40" s="76" t="s">
        <v>32</v>
      </c>
      <c r="B40" s="77"/>
      <c r="C40" s="11">
        <v>6053</v>
      </c>
      <c r="D40" s="11">
        <v>8632</v>
      </c>
      <c r="E40" s="11">
        <v>690</v>
      </c>
      <c r="F40" s="11">
        <v>71</v>
      </c>
      <c r="G40" s="11">
        <v>6</v>
      </c>
      <c r="H40" s="11">
        <v>2</v>
      </c>
      <c r="I40" s="11">
        <v>447</v>
      </c>
      <c r="J40" s="11">
        <v>26</v>
      </c>
      <c r="K40" s="11">
        <v>138</v>
      </c>
      <c r="L40" s="11">
        <v>2641</v>
      </c>
      <c r="M40" s="11">
        <v>572</v>
      </c>
      <c r="N40" s="11">
        <v>66</v>
      </c>
      <c r="O40" s="11">
        <v>56</v>
      </c>
      <c r="P40" s="11">
        <v>4</v>
      </c>
      <c r="Q40" s="11">
        <v>0</v>
      </c>
      <c r="R40" s="11">
        <v>3</v>
      </c>
      <c r="S40" s="11">
        <v>0</v>
      </c>
      <c r="T40" s="11">
        <v>3</v>
      </c>
      <c r="U40" s="11"/>
      <c r="V40" s="11"/>
    </row>
    <row r="41" spans="1:22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33</v>
      </c>
      <c r="C42" s="11">
        <v>3282</v>
      </c>
      <c r="D42" s="11">
        <v>5896</v>
      </c>
      <c r="E42" s="11">
        <v>540</v>
      </c>
      <c r="F42" s="11">
        <v>50</v>
      </c>
      <c r="G42" s="11">
        <v>5</v>
      </c>
      <c r="H42" s="11">
        <v>1</v>
      </c>
      <c r="I42" s="11">
        <v>370</v>
      </c>
      <c r="J42" s="11">
        <v>26</v>
      </c>
      <c r="K42" s="11">
        <v>88</v>
      </c>
      <c r="L42" s="11">
        <v>1905</v>
      </c>
      <c r="M42" s="11">
        <v>12</v>
      </c>
      <c r="N42" s="11">
        <v>2</v>
      </c>
      <c r="O42" s="11">
        <v>1</v>
      </c>
      <c r="P42" s="11">
        <v>0</v>
      </c>
      <c r="Q42" s="11">
        <v>0</v>
      </c>
      <c r="R42" s="11">
        <v>1</v>
      </c>
      <c r="S42" s="11">
        <v>0</v>
      </c>
      <c r="T42" s="11">
        <v>0</v>
      </c>
      <c r="U42" s="11"/>
      <c r="V42" s="11"/>
    </row>
    <row r="43" spans="1:22" ht="18" customHeight="1">
      <c r="A43" s="13"/>
      <c r="B43" s="14" t="s">
        <v>34</v>
      </c>
      <c r="C43" s="11">
        <v>2771</v>
      </c>
      <c r="D43" s="11">
        <v>2736</v>
      </c>
      <c r="E43" s="11">
        <v>150</v>
      </c>
      <c r="F43" s="11">
        <v>21</v>
      </c>
      <c r="G43" s="11">
        <v>1</v>
      </c>
      <c r="H43" s="11">
        <v>1</v>
      </c>
      <c r="I43" s="11">
        <v>77</v>
      </c>
      <c r="J43" s="11">
        <v>0</v>
      </c>
      <c r="K43" s="11">
        <v>50</v>
      </c>
      <c r="L43" s="11">
        <v>736</v>
      </c>
      <c r="M43" s="11">
        <v>560</v>
      </c>
      <c r="N43" s="11">
        <v>64</v>
      </c>
      <c r="O43" s="11">
        <v>55</v>
      </c>
      <c r="P43" s="11">
        <v>4</v>
      </c>
      <c r="Q43" s="11">
        <v>0</v>
      </c>
      <c r="R43" s="11">
        <v>2</v>
      </c>
      <c r="S43" s="11">
        <v>0</v>
      </c>
      <c r="T43" s="11">
        <v>3</v>
      </c>
      <c r="U43" s="11"/>
      <c r="V43" s="11"/>
    </row>
    <row r="44" spans="1:22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8" customHeight="1">
      <c r="A45" s="72" t="s">
        <v>35</v>
      </c>
      <c r="B45" s="73"/>
      <c r="C45" s="11">
        <v>3972</v>
      </c>
      <c r="D45" s="11">
        <v>4770</v>
      </c>
      <c r="E45" s="11">
        <v>202</v>
      </c>
      <c r="F45" s="11">
        <v>29</v>
      </c>
      <c r="G45" s="11">
        <v>1</v>
      </c>
      <c r="H45" s="11">
        <v>2</v>
      </c>
      <c r="I45" s="11">
        <v>143</v>
      </c>
      <c r="J45" s="11">
        <v>7</v>
      </c>
      <c r="K45" s="11">
        <v>20</v>
      </c>
      <c r="L45" s="11">
        <v>1770</v>
      </c>
      <c r="M45" s="11">
        <v>882</v>
      </c>
      <c r="N45" s="11">
        <v>80</v>
      </c>
      <c r="O45" s="11">
        <v>4</v>
      </c>
      <c r="P45" s="11">
        <v>3</v>
      </c>
      <c r="Q45" s="11">
        <v>2</v>
      </c>
      <c r="R45" s="11">
        <v>67</v>
      </c>
      <c r="S45" s="11">
        <v>1</v>
      </c>
      <c r="T45" s="11">
        <v>3</v>
      </c>
      <c r="U45" s="11"/>
      <c r="V45" s="11"/>
    </row>
    <row r="46" spans="1:22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8" customHeight="1">
      <c r="A47" s="13"/>
      <c r="B47" s="14" t="s">
        <v>36</v>
      </c>
      <c r="C47" s="11">
        <v>1711</v>
      </c>
      <c r="D47" s="11">
        <v>2557</v>
      </c>
      <c r="E47" s="11">
        <v>101</v>
      </c>
      <c r="F47" s="11">
        <v>16</v>
      </c>
      <c r="G47" s="11">
        <v>1</v>
      </c>
      <c r="H47" s="11">
        <v>2</v>
      </c>
      <c r="I47" s="11">
        <v>68</v>
      </c>
      <c r="J47" s="11">
        <v>3</v>
      </c>
      <c r="K47" s="11">
        <v>11</v>
      </c>
      <c r="L47" s="11">
        <v>698</v>
      </c>
      <c r="M47" s="11">
        <v>449</v>
      </c>
      <c r="N47" s="11">
        <v>64</v>
      </c>
      <c r="O47" s="11">
        <v>4</v>
      </c>
      <c r="P47" s="11">
        <v>2</v>
      </c>
      <c r="Q47" s="11">
        <v>2</v>
      </c>
      <c r="R47" s="11">
        <v>53</v>
      </c>
      <c r="S47" s="11">
        <v>1</v>
      </c>
      <c r="T47" s="11">
        <v>2</v>
      </c>
      <c r="U47" s="11"/>
      <c r="V47" s="11"/>
    </row>
    <row r="48" spans="1:22" ht="18" customHeight="1">
      <c r="A48" s="13"/>
      <c r="B48" s="14" t="s">
        <v>37</v>
      </c>
      <c r="C48" s="11">
        <v>124</v>
      </c>
      <c r="D48" s="11">
        <v>128</v>
      </c>
      <c r="E48" s="11">
        <v>7</v>
      </c>
      <c r="F48" s="11">
        <v>0</v>
      </c>
      <c r="G48" s="11">
        <v>0</v>
      </c>
      <c r="H48" s="11">
        <v>0</v>
      </c>
      <c r="I48" s="11">
        <v>4</v>
      </c>
      <c r="J48" s="11">
        <v>3</v>
      </c>
      <c r="K48" s="11">
        <v>0</v>
      </c>
      <c r="L48" s="11">
        <v>1041</v>
      </c>
      <c r="M48" s="11">
        <v>414</v>
      </c>
      <c r="N48" s="11">
        <v>11</v>
      </c>
      <c r="O48" s="11">
        <v>0</v>
      </c>
      <c r="P48" s="11">
        <v>1</v>
      </c>
      <c r="Q48" s="11">
        <v>0</v>
      </c>
      <c r="R48" s="11">
        <v>9</v>
      </c>
      <c r="S48" s="11">
        <v>0</v>
      </c>
      <c r="T48" s="11">
        <v>1</v>
      </c>
      <c r="U48" s="11"/>
      <c r="V48" s="11"/>
    </row>
    <row r="49" spans="1:22" ht="18" customHeight="1">
      <c r="A49" s="13"/>
      <c r="B49" s="14" t="s">
        <v>38</v>
      </c>
      <c r="C49" s="11">
        <v>2137</v>
      </c>
      <c r="D49" s="11">
        <v>2085</v>
      </c>
      <c r="E49" s="11">
        <v>94</v>
      </c>
      <c r="F49" s="11">
        <v>13</v>
      </c>
      <c r="G49" s="11">
        <v>0</v>
      </c>
      <c r="H49" s="11">
        <v>0</v>
      </c>
      <c r="I49" s="11">
        <v>71</v>
      </c>
      <c r="J49" s="11">
        <v>1</v>
      </c>
      <c r="K49" s="11">
        <v>9</v>
      </c>
      <c r="L49" s="11">
        <v>31</v>
      </c>
      <c r="M49" s="11">
        <v>19</v>
      </c>
      <c r="N49" s="11">
        <v>5</v>
      </c>
      <c r="O49" s="11">
        <v>0</v>
      </c>
      <c r="P49" s="11">
        <v>0</v>
      </c>
      <c r="Q49" s="11">
        <v>0</v>
      </c>
      <c r="R49" s="11">
        <v>5</v>
      </c>
      <c r="S49" s="11">
        <v>0</v>
      </c>
      <c r="T49" s="11">
        <v>0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72" t="s">
        <v>39</v>
      </c>
      <c r="B51" s="73"/>
      <c r="C51" s="11">
        <v>5358</v>
      </c>
      <c r="D51" s="11">
        <v>4724</v>
      </c>
      <c r="E51" s="11">
        <v>198</v>
      </c>
      <c r="F51" s="11">
        <v>36</v>
      </c>
      <c r="G51" s="11">
        <v>1</v>
      </c>
      <c r="H51" s="11">
        <v>1</v>
      </c>
      <c r="I51" s="11">
        <v>150</v>
      </c>
      <c r="J51" s="11">
        <v>8</v>
      </c>
      <c r="K51" s="11">
        <v>2</v>
      </c>
      <c r="L51" s="11">
        <v>1339</v>
      </c>
      <c r="M51" s="11">
        <v>1420</v>
      </c>
      <c r="N51" s="11">
        <v>106</v>
      </c>
      <c r="O51" s="11">
        <v>4</v>
      </c>
      <c r="P51" s="11">
        <v>4</v>
      </c>
      <c r="Q51" s="11">
        <v>3</v>
      </c>
      <c r="R51" s="11">
        <v>94</v>
      </c>
      <c r="S51" s="11">
        <v>0</v>
      </c>
      <c r="T51" s="11">
        <v>1</v>
      </c>
      <c r="U51" s="11"/>
      <c r="V51" s="11"/>
    </row>
    <row r="52" spans="1:22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8" customHeight="1">
      <c r="A53" s="13"/>
      <c r="B53" s="14" t="s">
        <v>40</v>
      </c>
      <c r="C53" s="11">
        <v>1135</v>
      </c>
      <c r="D53" s="11">
        <v>1196</v>
      </c>
      <c r="E53" s="11">
        <v>40</v>
      </c>
      <c r="F53" s="11">
        <v>5</v>
      </c>
      <c r="G53" s="11">
        <v>1</v>
      </c>
      <c r="H53" s="11">
        <v>1</v>
      </c>
      <c r="I53" s="11">
        <v>28</v>
      </c>
      <c r="J53" s="11">
        <v>5</v>
      </c>
      <c r="K53" s="11">
        <v>0</v>
      </c>
      <c r="L53" s="11">
        <v>261</v>
      </c>
      <c r="M53" s="11">
        <v>235</v>
      </c>
      <c r="N53" s="11">
        <v>6</v>
      </c>
      <c r="O53" s="11">
        <v>0</v>
      </c>
      <c r="P53" s="11">
        <v>1</v>
      </c>
      <c r="Q53" s="11">
        <v>1</v>
      </c>
      <c r="R53" s="11">
        <v>4</v>
      </c>
      <c r="S53" s="11">
        <v>0</v>
      </c>
      <c r="T53" s="11">
        <v>0</v>
      </c>
      <c r="U53" s="11"/>
      <c r="V53" s="11"/>
    </row>
    <row r="54" spans="1:22" ht="18" customHeight="1">
      <c r="A54" s="13"/>
      <c r="B54" s="14" t="s">
        <v>41</v>
      </c>
      <c r="C54" s="11">
        <v>1531</v>
      </c>
      <c r="D54" s="11">
        <v>1288</v>
      </c>
      <c r="E54" s="11">
        <v>50</v>
      </c>
      <c r="F54" s="11">
        <v>6</v>
      </c>
      <c r="G54" s="11">
        <v>0</v>
      </c>
      <c r="H54" s="11">
        <v>0</v>
      </c>
      <c r="I54" s="11">
        <v>41</v>
      </c>
      <c r="J54" s="11">
        <v>1</v>
      </c>
      <c r="K54" s="11">
        <v>2</v>
      </c>
      <c r="L54" s="11">
        <v>261</v>
      </c>
      <c r="M54" s="11">
        <v>227</v>
      </c>
      <c r="N54" s="11">
        <v>12</v>
      </c>
      <c r="O54" s="11">
        <v>1</v>
      </c>
      <c r="P54" s="11">
        <v>1</v>
      </c>
      <c r="Q54" s="11">
        <v>1</v>
      </c>
      <c r="R54" s="11">
        <v>9</v>
      </c>
      <c r="S54" s="11">
        <v>0</v>
      </c>
      <c r="T54" s="11">
        <v>0</v>
      </c>
      <c r="U54" s="11"/>
      <c r="V54" s="11"/>
    </row>
    <row r="55" spans="1:22" ht="18" customHeight="1">
      <c r="A55" s="13"/>
      <c r="B55" s="14" t="s">
        <v>42</v>
      </c>
      <c r="C55" s="11">
        <v>496</v>
      </c>
      <c r="D55" s="11">
        <v>472</v>
      </c>
      <c r="E55" s="11">
        <v>21</v>
      </c>
      <c r="F55" s="11">
        <v>5</v>
      </c>
      <c r="G55" s="11">
        <v>0</v>
      </c>
      <c r="H55" s="11">
        <v>0</v>
      </c>
      <c r="I55" s="11">
        <v>16</v>
      </c>
      <c r="J55" s="11">
        <v>0</v>
      </c>
      <c r="K55" s="11">
        <v>0</v>
      </c>
      <c r="L55" s="11">
        <v>147</v>
      </c>
      <c r="M55" s="11">
        <v>141</v>
      </c>
      <c r="N55" s="11">
        <v>8</v>
      </c>
      <c r="O55" s="11">
        <v>0</v>
      </c>
      <c r="P55" s="11">
        <v>0</v>
      </c>
      <c r="Q55" s="11">
        <v>0</v>
      </c>
      <c r="R55" s="11">
        <v>8</v>
      </c>
      <c r="S55" s="11">
        <v>0</v>
      </c>
      <c r="T55" s="11">
        <v>0</v>
      </c>
      <c r="U55" s="11"/>
      <c r="V55" s="11"/>
    </row>
    <row r="56" spans="1:22" ht="18" customHeight="1">
      <c r="A56" s="13"/>
      <c r="B56" s="14" t="s">
        <v>43</v>
      </c>
      <c r="C56" s="11">
        <v>1064</v>
      </c>
      <c r="D56" s="11">
        <v>914</v>
      </c>
      <c r="E56" s="11">
        <v>57</v>
      </c>
      <c r="F56" s="11">
        <v>14</v>
      </c>
      <c r="G56" s="11">
        <v>0</v>
      </c>
      <c r="H56" s="11">
        <v>0</v>
      </c>
      <c r="I56" s="11">
        <v>42</v>
      </c>
      <c r="J56" s="11">
        <v>1</v>
      </c>
      <c r="K56" s="11">
        <v>0</v>
      </c>
      <c r="L56" s="11">
        <v>378</v>
      </c>
      <c r="M56" s="11">
        <v>419</v>
      </c>
      <c r="N56" s="11">
        <v>44</v>
      </c>
      <c r="O56" s="11">
        <v>0</v>
      </c>
      <c r="P56" s="11">
        <v>1</v>
      </c>
      <c r="Q56" s="11">
        <v>1</v>
      </c>
      <c r="R56" s="11">
        <v>42</v>
      </c>
      <c r="S56" s="11">
        <v>0</v>
      </c>
      <c r="T56" s="11">
        <v>0</v>
      </c>
      <c r="U56" s="11"/>
      <c r="V56" s="11"/>
    </row>
    <row r="57" spans="1:22" ht="18" customHeight="1">
      <c r="A57" s="13"/>
      <c r="B57" s="14" t="s">
        <v>44</v>
      </c>
      <c r="C57" s="11">
        <v>398</v>
      </c>
      <c r="D57" s="11">
        <v>401</v>
      </c>
      <c r="E57" s="11">
        <v>12</v>
      </c>
      <c r="F57" s="11">
        <v>4</v>
      </c>
      <c r="G57" s="11">
        <v>0</v>
      </c>
      <c r="H57" s="11">
        <v>0</v>
      </c>
      <c r="I57" s="11">
        <v>7</v>
      </c>
      <c r="J57" s="11">
        <v>1</v>
      </c>
      <c r="K57" s="11">
        <v>0</v>
      </c>
      <c r="L57" s="11">
        <v>73</v>
      </c>
      <c r="M57" s="11">
        <v>92</v>
      </c>
      <c r="N57" s="11">
        <v>25</v>
      </c>
      <c r="O57" s="11">
        <v>1</v>
      </c>
      <c r="P57" s="11">
        <v>1</v>
      </c>
      <c r="Q57" s="11">
        <v>0</v>
      </c>
      <c r="R57" s="11">
        <v>23</v>
      </c>
      <c r="S57" s="11">
        <v>0</v>
      </c>
      <c r="T57" s="11">
        <v>0</v>
      </c>
      <c r="U57" s="11"/>
      <c r="V57" s="11"/>
    </row>
    <row r="58" spans="1:22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8" customHeight="1">
      <c r="A59" s="13"/>
      <c r="B59" s="14" t="s">
        <v>45</v>
      </c>
      <c r="C59" s="11">
        <v>473</v>
      </c>
      <c r="D59" s="11">
        <v>387</v>
      </c>
      <c r="E59" s="11">
        <v>15</v>
      </c>
      <c r="F59" s="11">
        <v>2</v>
      </c>
      <c r="G59" s="11">
        <v>0</v>
      </c>
      <c r="H59" s="11">
        <v>0</v>
      </c>
      <c r="I59" s="11">
        <v>13</v>
      </c>
      <c r="J59" s="11">
        <v>0</v>
      </c>
      <c r="K59" s="11">
        <v>0</v>
      </c>
      <c r="L59" s="11">
        <v>195</v>
      </c>
      <c r="M59" s="11">
        <v>264</v>
      </c>
      <c r="N59" s="11">
        <v>9</v>
      </c>
      <c r="O59" s="11">
        <v>2</v>
      </c>
      <c r="P59" s="11">
        <v>0</v>
      </c>
      <c r="Q59" s="11">
        <v>0</v>
      </c>
      <c r="R59" s="11">
        <v>7</v>
      </c>
      <c r="S59" s="11">
        <v>0</v>
      </c>
      <c r="T59" s="11">
        <v>0</v>
      </c>
      <c r="U59" s="11"/>
      <c r="V59" s="11"/>
    </row>
    <row r="60" spans="1:22" ht="18" customHeight="1">
      <c r="A60" s="19"/>
      <c r="B60" s="20" t="s">
        <v>46</v>
      </c>
      <c r="C60" s="21">
        <v>261</v>
      </c>
      <c r="D60" s="22">
        <v>66</v>
      </c>
      <c r="E60" s="22">
        <v>3</v>
      </c>
      <c r="F60" s="22">
        <v>0</v>
      </c>
      <c r="G60" s="22">
        <v>0</v>
      </c>
      <c r="H60" s="22">
        <v>0</v>
      </c>
      <c r="I60" s="22">
        <v>3</v>
      </c>
      <c r="J60" s="22">
        <v>0</v>
      </c>
      <c r="K60" s="22">
        <v>0</v>
      </c>
      <c r="L60" s="22">
        <v>24</v>
      </c>
      <c r="M60" s="22">
        <v>42</v>
      </c>
      <c r="N60" s="22">
        <v>2</v>
      </c>
      <c r="O60" s="22">
        <v>0</v>
      </c>
      <c r="P60" s="22">
        <v>0</v>
      </c>
      <c r="Q60" s="22">
        <v>0</v>
      </c>
      <c r="R60" s="22">
        <v>1</v>
      </c>
      <c r="S60" s="22">
        <v>0</v>
      </c>
      <c r="T60" s="22">
        <v>1</v>
      </c>
      <c r="U60" s="11"/>
      <c r="V60" s="11"/>
    </row>
    <row r="61" spans="1:20" ht="18" customHeight="1">
      <c r="A61" s="69" t="s">
        <v>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23"/>
      <c r="M61" s="23"/>
      <c r="N61" s="23"/>
      <c r="O61" s="23"/>
      <c r="P61" s="23"/>
      <c r="Q61" s="23"/>
      <c r="R61" s="23"/>
      <c r="S61" s="23"/>
      <c r="T61" s="23"/>
    </row>
    <row r="62" spans="2:20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s="4" customFormat="1" ht="25.5" customHeight="1">
      <c r="B63" s="8" t="s">
        <v>77</v>
      </c>
      <c r="C63" s="7" t="s">
        <v>135</v>
      </c>
      <c r="D63" s="7"/>
      <c r="E63" s="6"/>
      <c r="H63" s="8"/>
      <c r="I63" s="8"/>
      <c r="K63" s="9"/>
      <c r="L63" s="7"/>
      <c r="N63" s="6"/>
      <c r="Q63" s="8"/>
      <c r="R63" s="8" t="s">
        <v>2</v>
      </c>
      <c r="T63" s="44" t="s">
        <v>206</v>
      </c>
    </row>
    <row r="64" spans="1:21" ht="20.25" customHeight="1">
      <c r="A64" s="78" t="s">
        <v>3</v>
      </c>
      <c r="B64" s="70"/>
      <c r="C64" s="110" t="s">
        <v>114</v>
      </c>
      <c r="D64" s="111"/>
      <c r="E64" s="111"/>
      <c r="F64" s="111"/>
      <c r="G64" s="111"/>
      <c r="H64" s="111"/>
      <c r="I64" s="111"/>
      <c r="J64" s="111"/>
      <c r="K64" s="112"/>
      <c r="L64" s="110" t="s">
        <v>111</v>
      </c>
      <c r="M64" s="111"/>
      <c r="N64" s="111"/>
      <c r="O64" s="111"/>
      <c r="P64" s="111"/>
      <c r="Q64" s="111"/>
      <c r="R64" s="111"/>
      <c r="S64" s="111"/>
      <c r="T64" s="111"/>
      <c r="U64" s="11"/>
    </row>
    <row r="65" spans="1:20" ht="20.25" customHeight="1">
      <c r="A65" s="79"/>
      <c r="B65" s="71"/>
      <c r="C65" s="64" t="s">
        <v>192</v>
      </c>
      <c r="D65" s="134" t="s">
        <v>209</v>
      </c>
      <c r="E65" s="124"/>
      <c r="F65" s="124"/>
      <c r="G65" s="124"/>
      <c r="H65" s="124"/>
      <c r="I65" s="124"/>
      <c r="J65" s="124"/>
      <c r="K65" s="125"/>
      <c r="L65" s="64" t="s">
        <v>192</v>
      </c>
      <c r="M65" s="134" t="s">
        <v>210</v>
      </c>
      <c r="N65" s="124"/>
      <c r="O65" s="124"/>
      <c r="P65" s="124"/>
      <c r="Q65" s="124"/>
      <c r="R65" s="124"/>
      <c r="S65" s="124"/>
      <c r="T65" s="124"/>
    </row>
    <row r="66" spans="1:20" ht="20.25" customHeight="1">
      <c r="A66" s="79"/>
      <c r="B66" s="71"/>
      <c r="C66" s="65"/>
      <c r="D66" s="135"/>
      <c r="E66" s="126"/>
      <c r="F66" s="126"/>
      <c r="G66" s="126"/>
      <c r="H66" s="126"/>
      <c r="I66" s="126"/>
      <c r="J66" s="126"/>
      <c r="K66" s="127"/>
      <c r="L66" s="65"/>
      <c r="M66" s="135"/>
      <c r="N66" s="126"/>
      <c r="O66" s="126"/>
      <c r="P66" s="126"/>
      <c r="Q66" s="126"/>
      <c r="R66" s="126"/>
      <c r="S66" s="126"/>
      <c r="T66" s="126"/>
    </row>
    <row r="67" spans="1:20" ht="20.25" customHeight="1">
      <c r="A67" s="79"/>
      <c r="B67" s="71"/>
      <c r="C67" s="65"/>
      <c r="D67" s="64" t="s">
        <v>93</v>
      </c>
      <c r="E67" s="64" t="s">
        <v>104</v>
      </c>
      <c r="F67" s="110" t="s">
        <v>113</v>
      </c>
      <c r="G67" s="111"/>
      <c r="H67" s="111"/>
      <c r="I67" s="111"/>
      <c r="J67" s="111"/>
      <c r="K67" s="112"/>
      <c r="L67" s="65"/>
      <c r="M67" s="64" t="s">
        <v>93</v>
      </c>
      <c r="N67" s="64" t="s">
        <v>104</v>
      </c>
      <c r="O67" s="110" t="s">
        <v>94</v>
      </c>
      <c r="P67" s="111"/>
      <c r="Q67" s="111"/>
      <c r="R67" s="111"/>
      <c r="S67" s="111"/>
      <c r="T67" s="111"/>
    </row>
    <row r="68" spans="1:20" ht="20.25" customHeight="1">
      <c r="A68" s="79"/>
      <c r="B68" s="71"/>
      <c r="C68" s="65"/>
      <c r="D68" s="65"/>
      <c r="E68" s="65"/>
      <c r="F68" s="97" t="s">
        <v>95</v>
      </c>
      <c r="G68" s="98"/>
      <c r="H68" s="98"/>
      <c r="I68" s="99"/>
      <c r="J68" s="66" t="s">
        <v>96</v>
      </c>
      <c r="K68" s="66" t="s">
        <v>97</v>
      </c>
      <c r="L68" s="65"/>
      <c r="M68" s="65"/>
      <c r="N68" s="65"/>
      <c r="O68" s="97" t="s">
        <v>129</v>
      </c>
      <c r="P68" s="98"/>
      <c r="Q68" s="98"/>
      <c r="R68" s="99"/>
      <c r="S68" s="64" t="s">
        <v>130</v>
      </c>
      <c r="T68" s="121" t="s">
        <v>131</v>
      </c>
    </row>
    <row r="69" spans="1:20" ht="20.25" customHeight="1">
      <c r="A69" s="79"/>
      <c r="B69" s="71"/>
      <c r="C69" s="65"/>
      <c r="D69" s="65"/>
      <c r="E69" s="65"/>
      <c r="F69" s="64" t="s">
        <v>98</v>
      </c>
      <c r="G69" s="131" t="s">
        <v>99</v>
      </c>
      <c r="H69" s="132"/>
      <c r="I69" s="133"/>
      <c r="J69" s="67"/>
      <c r="K69" s="67"/>
      <c r="L69" s="65"/>
      <c r="M69" s="65"/>
      <c r="N69" s="65"/>
      <c r="O69" s="64" t="s">
        <v>98</v>
      </c>
      <c r="P69" s="131" t="s">
        <v>99</v>
      </c>
      <c r="Q69" s="132"/>
      <c r="R69" s="133"/>
      <c r="S69" s="65"/>
      <c r="T69" s="122"/>
    </row>
    <row r="70" spans="1:20" ht="60.75" customHeight="1">
      <c r="A70" s="80"/>
      <c r="B70" s="81"/>
      <c r="C70" s="63"/>
      <c r="D70" s="63"/>
      <c r="E70" s="63"/>
      <c r="F70" s="63"/>
      <c r="G70" s="40" t="s">
        <v>102</v>
      </c>
      <c r="H70" s="40" t="s">
        <v>128</v>
      </c>
      <c r="I70" s="40" t="s">
        <v>103</v>
      </c>
      <c r="J70" s="68"/>
      <c r="K70" s="68"/>
      <c r="L70" s="63"/>
      <c r="M70" s="63"/>
      <c r="N70" s="63"/>
      <c r="O70" s="63"/>
      <c r="P70" s="40" t="s">
        <v>127</v>
      </c>
      <c r="Q70" s="40" t="s">
        <v>128</v>
      </c>
      <c r="R70" s="40" t="s">
        <v>103</v>
      </c>
      <c r="S70" s="63"/>
      <c r="T70" s="123"/>
    </row>
    <row r="71" spans="1:21" ht="18" customHeight="1">
      <c r="A71" s="72" t="s">
        <v>48</v>
      </c>
      <c r="B71" s="73"/>
      <c r="C71" s="24">
        <v>4280</v>
      </c>
      <c r="D71" s="24">
        <v>3762</v>
      </c>
      <c r="E71" s="24">
        <v>174</v>
      </c>
      <c r="F71" s="24">
        <v>23</v>
      </c>
      <c r="G71" s="24">
        <v>0</v>
      </c>
      <c r="H71" s="24">
        <v>0</v>
      </c>
      <c r="I71" s="24">
        <v>125</v>
      </c>
      <c r="J71" s="24">
        <v>10</v>
      </c>
      <c r="K71" s="24">
        <v>16</v>
      </c>
      <c r="L71" s="24">
        <v>224</v>
      </c>
      <c r="M71" s="24">
        <v>200</v>
      </c>
      <c r="N71" s="24">
        <v>5</v>
      </c>
      <c r="O71" s="24">
        <v>0</v>
      </c>
      <c r="P71" s="24">
        <v>0</v>
      </c>
      <c r="Q71" s="24">
        <v>0</v>
      </c>
      <c r="R71" s="24">
        <v>1</v>
      </c>
      <c r="S71" s="24">
        <v>0</v>
      </c>
      <c r="T71" s="24">
        <v>4</v>
      </c>
      <c r="U71" s="11"/>
    </row>
    <row r="72" spans="1:21" ht="18" customHeight="1">
      <c r="A72" s="1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8" customHeight="1">
      <c r="A73" s="13"/>
      <c r="B73" s="14" t="s">
        <v>49</v>
      </c>
      <c r="C73" s="11">
        <v>2913</v>
      </c>
      <c r="D73" s="11">
        <v>2420</v>
      </c>
      <c r="E73" s="11">
        <v>105</v>
      </c>
      <c r="F73" s="11">
        <v>15</v>
      </c>
      <c r="G73" s="11">
        <v>0</v>
      </c>
      <c r="H73" s="11">
        <v>0</v>
      </c>
      <c r="I73" s="11">
        <v>76</v>
      </c>
      <c r="J73" s="11">
        <v>4</v>
      </c>
      <c r="K73" s="11">
        <v>10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/>
    </row>
    <row r="74" spans="1:21" ht="18" customHeight="1">
      <c r="A74" s="13"/>
      <c r="B74" s="14" t="s">
        <v>50</v>
      </c>
      <c r="C74" s="11">
        <v>1367</v>
      </c>
      <c r="D74" s="11">
        <v>1342</v>
      </c>
      <c r="E74" s="11">
        <v>69</v>
      </c>
      <c r="F74" s="11">
        <v>8</v>
      </c>
      <c r="G74" s="11">
        <v>0</v>
      </c>
      <c r="H74" s="11">
        <v>0</v>
      </c>
      <c r="I74" s="11">
        <v>49</v>
      </c>
      <c r="J74" s="11">
        <v>6</v>
      </c>
      <c r="K74" s="11">
        <v>6</v>
      </c>
      <c r="L74" s="11">
        <v>224</v>
      </c>
      <c r="M74" s="11">
        <v>200</v>
      </c>
      <c r="N74" s="11">
        <v>5</v>
      </c>
      <c r="O74" s="11">
        <v>0</v>
      </c>
      <c r="P74" s="11">
        <v>0</v>
      </c>
      <c r="Q74" s="11">
        <v>0</v>
      </c>
      <c r="R74" s="11">
        <v>1</v>
      </c>
      <c r="S74" s="11">
        <v>0</v>
      </c>
      <c r="T74" s="11">
        <v>4</v>
      </c>
      <c r="U74" s="11"/>
    </row>
    <row r="75" spans="1:21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8" customHeight="1">
      <c r="A76" s="72" t="s">
        <v>51</v>
      </c>
      <c r="B76" s="73"/>
      <c r="C76" s="11">
        <v>2884</v>
      </c>
      <c r="D76" s="11">
        <v>2908</v>
      </c>
      <c r="E76" s="11">
        <v>112</v>
      </c>
      <c r="F76" s="11">
        <v>19</v>
      </c>
      <c r="G76" s="11">
        <v>0</v>
      </c>
      <c r="H76" s="11">
        <v>0</v>
      </c>
      <c r="I76" s="11">
        <v>72</v>
      </c>
      <c r="J76" s="11">
        <v>16</v>
      </c>
      <c r="K76" s="11">
        <v>5</v>
      </c>
      <c r="L76" s="11">
        <v>1474</v>
      </c>
      <c r="M76" s="11">
        <v>16</v>
      </c>
      <c r="N76" s="11">
        <v>3</v>
      </c>
      <c r="O76" s="11">
        <v>0</v>
      </c>
      <c r="P76" s="11">
        <v>0</v>
      </c>
      <c r="Q76" s="11">
        <v>0</v>
      </c>
      <c r="R76" s="11">
        <v>3</v>
      </c>
      <c r="S76" s="11">
        <v>0</v>
      </c>
      <c r="T76" s="11">
        <v>0</v>
      </c>
      <c r="U76" s="11"/>
    </row>
    <row r="77" spans="1:21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8" customHeight="1">
      <c r="A78" s="13"/>
      <c r="B78" s="14" t="s">
        <v>52</v>
      </c>
      <c r="C78" s="11">
        <v>874</v>
      </c>
      <c r="D78" s="11">
        <v>945</v>
      </c>
      <c r="E78" s="11">
        <v>34</v>
      </c>
      <c r="F78" s="11">
        <v>1</v>
      </c>
      <c r="G78" s="11">
        <v>0</v>
      </c>
      <c r="H78" s="11">
        <v>0</v>
      </c>
      <c r="I78" s="11">
        <v>29</v>
      </c>
      <c r="J78" s="11">
        <v>4</v>
      </c>
      <c r="K78" s="11">
        <v>0</v>
      </c>
      <c r="L78" s="11">
        <v>824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/>
    </row>
    <row r="79" spans="1:21" ht="18" customHeight="1">
      <c r="A79" s="13"/>
      <c r="B79" s="14" t="s">
        <v>53</v>
      </c>
      <c r="C79" s="11">
        <v>1436</v>
      </c>
      <c r="D79" s="11">
        <v>1506</v>
      </c>
      <c r="E79" s="11">
        <v>40</v>
      </c>
      <c r="F79" s="11">
        <v>12</v>
      </c>
      <c r="G79" s="11">
        <v>0</v>
      </c>
      <c r="H79" s="11">
        <v>0</v>
      </c>
      <c r="I79" s="11">
        <v>21</v>
      </c>
      <c r="J79" s="11">
        <v>7</v>
      </c>
      <c r="K79" s="11">
        <v>0</v>
      </c>
      <c r="L79" s="11">
        <v>262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/>
    </row>
    <row r="80" spans="1:21" ht="18" customHeight="1">
      <c r="A80" s="13"/>
      <c r="B80" s="14" t="s">
        <v>54</v>
      </c>
      <c r="C80" s="11">
        <v>261</v>
      </c>
      <c r="D80" s="11">
        <v>16</v>
      </c>
      <c r="E80" s="11">
        <v>4</v>
      </c>
      <c r="F80" s="11">
        <v>0</v>
      </c>
      <c r="G80" s="11">
        <v>0</v>
      </c>
      <c r="H80" s="11">
        <v>0</v>
      </c>
      <c r="I80" s="11">
        <v>3</v>
      </c>
      <c r="J80" s="11">
        <v>0</v>
      </c>
      <c r="K80" s="11">
        <v>1</v>
      </c>
      <c r="L80" s="11">
        <v>13</v>
      </c>
      <c r="M80" s="11">
        <v>16</v>
      </c>
      <c r="N80" s="11">
        <v>3</v>
      </c>
      <c r="O80" s="11">
        <v>0</v>
      </c>
      <c r="P80" s="11">
        <v>0</v>
      </c>
      <c r="Q80" s="11">
        <v>0</v>
      </c>
      <c r="R80" s="11">
        <v>3</v>
      </c>
      <c r="S80" s="11">
        <v>0</v>
      </c>
      <c r="T80" s="11">
        <v>0</v>
      </c>
      <c r="U80" s="11"/>
    </row>
    <row r="81" spans="1:21" ht="18" customHeight="1">
      <c r="A81" s="13"/>
      <c r="B81" s="14" t="s">
        <v>55</v>
      </c>
      <c r="C81" s="11">
        <v>129</v>
      </c>
      <c r="D81" s="11">
        <v>264</v>
      </c>
      <c r="E81" s="11">
        <v>25</v>
      </c>
      <c r="F81" s="11">
        <v>5</v>
      </c>
      <c r="G81" s="11">
        <v>0</v>
      </c>
      <c r="H81" s="11">
        <v>0</v>
      </c>
      <c r="I81" s="11">
        <v>15</v>
      </c>
      <c r="J81" s="11">
        <v>4</v>
      </c>
      <c r="K81" s="11">
        <v>1</v>
      </c>
      <c r="L81" s="11">
        <v>310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/>
    </row>
    <row r="82" spans="1:21" ht="18" customHeight="1">
      <c r="A82" s="13"/>
      <c r="B82" s="14" t="s">
        <v>56</v>
      </c>
      <c r="C82" s="11">
        <v>184</v>
      </c>
      <c r="D82" s="11">
        <v>177</v>
      </c>
      <c r="E82" s="11">
        <v>9</v>
      </c>
      <c r="F82" s="11">
        <v>1</v>
      </c>
      <c r="G82" s="11">
        <v>0</v>
      </c>
      <c r="H82" s="11">
        <v>0</v>
      </c>
      <c r="I82" s="11">
        <v>4</v>
      </c>
      <c r="J82" s="11">
        <v>1</v>
      </c>
      <c r="K82" s="11">
        <v>3</v>
      </c>
      <c r="L82" s="11">
        <v>65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/>
    </row>
    <row r="83" spans="1:21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8" customHeight="1">
      <c r="A84" s="72" t="s">
        <v>57</v>
      </c>
      <c r="B84" s="73"/>
      <c r="C84" s="11">
        <v>709</v>
      </c>
      <c r="D84" s="11">
        <v>555</v>
      </c>
      <c r="E84" s="11">
        <v>36</v>
      </c>
      <c r="F84" s="11">
        <v>6</v>
      </c>
      <c r="G84" s="11">
        <v>0</v>
      </c>
      <c r="H84" s="11">
        <v>1</v>
      </c>
      <c r="I84" s="11">
        <v>24</v>
      </c>
      <c r="J84" s="11">
        <v>3</v>
      </c>
      <c r="K84" s="11">
        <v>2</v>
      </c>
      <c r="L84" s="11">
        <v>16</v>
      </c>
      <c r="M84" s="11">
        <v>20</v>
      </c>
      <c r="N84" s="11">
        <v>1</v>
      </c>
      <c r="O84" s="11">
        <v>0</v>
      </c>
      <c r="P84" s="11">
        <v>0</v>
      </c>
      <c r="Q84" s="11">
        <v>0</v>
      </c>
      <c r="R84" s="11">
        <v>1</v>
      </c>
      <c r="S84" s="11">
        <v>0</v>
      </c>
      <c r="T84" s="11">
        <v>0</v>
      </c>
      <c r="U84" s="11"/>
    </row>
    <row r="85" spans="1:21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8" customHeight="1">
      <c r="A86" s="13"/>
      <c r="B86" s="14" t="s">
        <v>58</v>
      </c>
      <c r="C86" s="11">
        <v>483</v>
      </c>
      <c r="D86" s="11">
        <v>442</v>
      </c>
      <c r="E86" s="11">
        <v>25</v>
      </c>
      <c r="F86" s="11">
        <v>4</v>
      </c>
      <c r="G86" s="11">
        <v>0</v>
      </c>
      <c r="H86" s="11">
        <v>0</v>
      </c>
      <c r="I86" s="11">
        <v>18</v>
      </c>
      <c r="J86" s="11">
        <v>3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/>
    </row>
    <row r="87" spans="1:21" ht="18" customHeight="1">
      <c r="A87" s="13"/>
      <c r="B87" s="14" t="s">
        <v>59</v>
      </c>
      <c r="C87" s="11">
        <v>142</v>
      </c>
      <c r="D87" s="11">
        <v>27</v>
      </c>
      <c r="E87" s="11">
        <v>2</v>
      </c>
      <c r="F87" s="11">
        <v>0</v>
      </c>
      <c r="G87" s="11">
        <v>0</v>
      </c>
      <c r="H87" s="11">
        <v>0</v>
      </c>
      <c r="I87" s="11">
        <v>2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/>
    </row>
    <row r="88" spans="1:21" ht="18" customHeight="1">
      <c r="A88" s="13"/>
      <c r="B88" s="14" t="s">
        <v>60</v>
      </c>
      <c r="C88" s="11">
        <v>62</v>
      </c>
      <c r="D88" s="11">
        <v>63</v>
      </c>
      <c r="E88" s="11">
        <v>6</v>
      </c>
      <c r="F88" s="11">
        <v>2</v>
      </c>
      <c r="G88" s="11">
        <v>0</v>
      </c>
      <c r="H88" s="11">
        <v>0</v>
      </c>
      <c r="I88" s="11">
        <v>2</v>
      </c>
      <c r="J88" s="11">
        <v>0</v>
      </c>
      <c r="K88" s="11">
        <v>2</v>
      </c>
      <c r="L88" s="11">
        <v>16</v>
      </c>
      <c r="M88" s="11">
        <v>20</v>
      </c>
      <c r="N88" s="11">
        <v>1</v>
      </c>
      <c r="O88" s="11">
        <v>0</v>
      </c>
      <c r="P88" s="11">
        <v>0</v>
      </c>
      <c r="Q88" s="11">
        <v>0</v>
      </c>
      <c r="R88" s="11">
        <v>1</v>
      </c>
      <c r="S88" s="11">
        <v>0</v>
      </c>
      <c r="T88" s="11">
        <v>0</v>
      </c>
      <c r="U88" s="11"/>
    </row>
    <row r="89" spans="1:21" ht="18" customHeight="1">
      <c r="A89" s="13"/>
      <c r="B89" s="14" t="s">
        <v>61</v>
      </c>
      <c r="C89" s="11">
        <v>22</v>
      </c>
      <c r="D89" s="11">
        <v>23</v>
      </c>
      <c r="E89" s="11">
        <v>3</v>
      </c>
      <c r="F89" s="11">
        <v>0</v>
      </c>
      <c r="G89" s="11">
        <v>0</v>
      </c>
      <c r="H89" s="11">
        <v>1</v>
      </c>
      <c r="I89" s="11">
        <v>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/>
    </row>
    <row r="90" spans="1:21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8" customHeight="1">
      <c r="A91" s="72" t="s">
        <v>62</v>
      </c>
      <c r="B91" s="73"/>
      <c r="C91" s="11">
        <v>3996</v>
      </c>
      <c r="D91" s="11">
        <v>3704</v>
      </c>
      <c r="E91" s="11">
        <v>231</v>
      </c>
      <c r="F91" s="11">
        <v>28</v>
      </c>
      <c r="G91" s="11">
        <v>5</v>
      </c>
      <c r="H91" s="11">
        <v>1</v>
      </c>
      <c r="I91" s="11">
        <v>172</v>
      </c>
      <c r="J91" s="11">
        <v>7</v>
      </c>
      <c r="K91" s="11">
        <v>18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/>
    </row>
    <row r="92" spans="1:21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8" customHeight="1">
      <c r="A93" s="13"/>
      <c r="B93" s="14" t="s">
        <v>63</v>
      </c>
      <c r="C93" s="11">
        <v>314</v>
      </c>
      <c r="D93" s="11">
        <v>285</v>
      </c>
      <c r="E93" s="11">
        <v>16</v>
      </c>
      <c r="F93" s="11">
        <v>4</v>
      </c>
      <c r="G93" s="11">
        <v>0</v>
      </c>
      <c r="H93" s="11">
        <v>0</v>
      </c>
      <c r="I93" s="11">
        <v>10</v>
      </c>
      <c r="J93" s="11">
        <v>1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</row>
    <row r="94" spans="1:21" ht="18" customHeight="1">
      <c r="A94" s="13"/>
      <c r="B94" s="14" t="s">
        <v>64</v>
      </c>
      <c r="C94" s="11">
        <v>1269</v>
      </c>
      <c r="D94" s="11">
        <v>1219</v>
      </c>
      <c r="E94" s="11">
        <v>97</v>
      </c>
      <c r="F94" s="11">
        <v>9</v>
      </c>
      <c r="G94" s="11">
        <v>3</v>
      </c>
      <c r="H94" s="11">
        <v>1</v>
      </c>
      <c r="I94" s="11">
        <v>73</v>
      </c>
      <c r="J94" s="11">
        <v>0</v>
      </c>
      <c r="K94" s="11">
        <v>11</v>
      </c>
      <c r="L94" s="11">
        <v>1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/>
    </row>
    <row r="95" spans="1:21" ht="18" customHeight="1">
      <c r="A95" s="13"/>
      <c r="B95" s="14" t="s">
        <v>65</v>
      </c>
      <c r="C95" s="11">
        <v>1553</v>
      </c>
      <c r="D95" s="11">
        <v>1431</v>
      </c>
      <c r="E95" s="11">
        <v>64</v>
      </c>
      <c r="F95" s="11">
        <v>7</v>
      </c>
      <c r="G95" s="11">
        <v>1</v>
      </c>
      <c r="H95" s="11">
        <v>0</v>
      </c>
      <c r="I95" s="11">
        <v>48</v>
      </c>
      <c r="J95" s="11">
        <v>5</v>
      </c>
      <c r="K95" s="11">
        <v>3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/>
    </row>
    <row r="96" spans="1:21" ht="18" customHeight="1">
      <c r="A96" s="13"/>
      <c r="B96" s="14" t="s">
        <v>66</v>
      </c>
      <c r="C96" s="11">
        <v>860</v>
      </c>
      <c r="D96" s="11">
        <v>769</v>
      </c>
      <c r="E96" s="11">
        <v>54</v>
      </c>
      <c r="F96" s="11">
        <v>8</v>
      </c>
      <c r="G96" s="11">
        <v>1</v>
      </c>
      <c r="H96" s="11">
        <v>0</v>
      </c>
      <c r="I96" s="11">
        <v>41</v>
      </c>
      <c r="J96" s="11">
        <v>1</v>
      </c>
      <c r="K96" s="11">
        <v>3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/>
    </row>
    <row r="97" spans="1:21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8" customHeight="1">
      <c r="A98" s="72" t="s">
        <v>91</v>
      </c>
      <c r="B98" s="73"/>
      <c r="C98" s="11">
        <v>3448</v>
      </c>
      <c r="D98" s="11">
        <v>2720</v>
      </c>
      <c r="E98" s="11">
        <v>184</v>
      </c>
      <c r="F98" s="11">
        <v>19</v>
      </c>
      <c r="G98" s="11">
        <v>1</v>
      </c>
      <c r="H98" s="11">
        <v>0</v>
      </c>
      <c r="I98" s="11">
        <v>131</v>
      </c>
      <c r="J98" s="11">
        <v>17</v>
      </c>
      <c r="K98" s="11">
        <v>16</v>
      </c>
      <c r="L98" s="11">
        <v>524</v>
      </c>
      <c r="M98" s="11">
        <v>449</v>
      </c>
      <c r="N98" s="11">
        <v>53</v>
      </c>
      <c r="O98" s="11">
        <v>3</v>
      </c>
      <c r="P98" s="11">
        <v>2</v>
      </c>
      <c r="Q98" s="11">
        <v>1</v>
      </c>
      <c r="R98" s="11">
        <v>47</v>
      </c>
      <c r="S98" s="11">
        <v>0</v>
      </c>
      <c r="T98" s="11">
        <v>0</v>
      </c>
      <c r="U98" s="11"/>
    </row>
    <row r="99" spans="1:21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2" ht="18" customHeight="1">
      <c r="A100" s="13"/>
      <c r="B100" s="14" t="s">
        <v>17</v>
      </c>
      <c r="C100" s="11">
        <v>966</v>
      </c>
      <c r="D100" s="11">
        <v>947</v>
      </c>
      <c r="E100" s="11">
        <v>90</v>
      </c>
      <c r="F100" s="11">
        <v>7</v>
      </c>
      <c r="G100" s="11">
        <v>1</v>
      </c>
      <c r="H100" s="11">
        <v>0</v>
      </c>
      <c r="I100" s="11">
        <v>65</v>
      </c>
      <c r="J100" s="11">
        <v>7</v>
      </c>
      <c r="K100" s="11">
        <v>10</v>
      </c>
      <c r="L100" s="11">
        <v>178</v>
      </c>
      <c r="M100" s="11">
        <v>111</v>
      </c>
      <c r="N100" s="11">
        <v>1</v>
      </c>
      <c r="O100" s="11">
        <v>0</v>
      </c>
      <c r="P100" s="11">
        <v>0</v>
      </c>
      <c r="Q100" s="11">
        <v>0</v>
      </c>
      <c r="R100" s="11">
        <v>1</v>
      </c>
      <c r="S100" s="11">
        <v>0</v>
      </c>
      <c r="T100" s="11">
        <v>0</v>
      </c>
      <c r="U100" s="11"/>
      <c r="V100" s="11"/>
    </row>
    <row r="101" spans="1:21" ht="18" customHeight="1">
      <c r="A101" s="13"/>
      <c r="B101" s="14" t="s">
        <v>67</v>
      </c>
      <c r="C101" s="11">
        <v>626</v>
      </c>
      <c r="D101" s="11">
        <v>98</v>
      </c>
      <c r="E101" s="11">
        <v>9</v>
      </c>
      <c r="F101" s="11">
        <v>2</v>
      </c>
      <c r="G101" s="11">
        <v>0</v>
      </c>
      <c r="H101" s="11">
        <v>0</v>
      </c>
      <c r="I101" s="11">
        <v>7</v>
      </c>
      <c r="J101" s="11">
        <v>0</v>
      </c>
      <c r="K101" s="11">
        <v>0</v>
      </c>
      <c r="L101" s="11">
        <v>121</v>
      </c>
      <c r="M101" s="11">
        <v>142</v>
      </c>
      <c r="N101" s="11">
        <v>23</v>
      </c>
      <c r="O101" s="11">
        <v>0</v>
      </c>
      <c r="P101" s="11">
        <v>1</v>
      </c>
      <c r="Q101" s="11">
        <v>1</v>
      </c>
      <c r="R101" s="11">
        <v>21</v>
      </c>
      <c r="S101" s="11">
        <v>0</v>
      </c>
      <c r="T101" s="11">
        <v>0</v>
      </c>
      <c r="U101" s="11"/>
    </row>
    <row r="102" spans="1:21" ht="18" customHeight="1">
      <c r="A102" s="13"/>
      <c r="B102" s="14" t="s">
        <v>68</v>
      </c>
      <c r="C102" s="11">
        <v>1642</v>
      </c>
      <c r="D102" s="11">
        <v>1517</v>
      </c>
      <c r="E102" s="11">
        <v>80</v>
      </c>
      <c r="F102" s="11">
        <v>10</v>
      </c>
      <c r="G102" s="11">
        <v>0</v>
      </c>
      <c r="H102" s="11">
        <v>0</v>
      </c>
      <c r="I102" s="11">
        <v>56</v>
      </c>
      <c r="J102" s="11">
        <v>8</v>
      </c>
      <c r="K102" s="11">
        <v>6</v>
      </c>
      <c r="L102" s="11">
        <v>184</v>
      </c>
      <c r="M102" s="11">
        <v>132</v>
      </c>
      <c r="N102" s="11">
        <v>7</v>
      </c>
      <c r="O102" s="11">
        <v>0</v>
      </c>
      <c r="P102" s="11">
        <v>0</v>
      </c>
      <c r="Q102" s="11">
        <v>0</v>
      </c>
      <c r="R102" s="11">
        <v>7</v>
      </c>
      <c r="S102" s="11">
        <v>0</v>
      </c>
      <c r="T102" s="11">
        <v>0</v>
      </c>
      <c r="U102" s="11"/>
    </row>
    <row r="103" spans="1:21" ht="18" customHeight="1">
      <c r="A103" s="13"/>
      <c r="B103" s="14" t="s">
        <v>69</v>
      </c>
      <c r="C103" s="11">
        <v>214</v>
      </c>
      <c r="D103" s="11">
        <v>158</v>
      </c>
      <c r="E103" s="11">
        <v>5</v>
      </c>
      <c r="F103" s="11">
        <v>0</v>
      </c>
      <c r="G103" s="11">
        <v>0</v>
      </c>
      <c r="H103" s="11">
        <v>0</v>
      </c>
      <c r="I103" s="11">
        <v>3</v>
      </c>
      <c r="J103" s="11">
        <v>2</v>
      </c>
      <c r="K103" s="11">
        <v>0</v>
      </c>
      <c r="L103" s="11">
        <v>41</v>
      </c>
      <c r="M103" s="11">
        <v>64</v>
      </c>
      <c r="N103" s="11">
        <v>22</v>
      </c>
      <c r="O103" s="11">
        <v>3</v>
      </c>
      <c r="P103" s="11">
        <v>1</v>
      </c>
      <c r="Q103" s="11">
        <v>0</v>
      </c>
      <c r="R103" s="11">
        <v>18</v>
      </c>
      <c r="S103" s="11">
        <v>0</v>
      </c>
      <c r="T103" s="11">
        <v>0</v>
      </c>
      <c r="U103" s="11"/>
    </row>
    <row r="104" spans="1:21" ht="18" customHeight="1">
      <c r="A104" s="13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8" customHeight="1">
      <c r="A105" s="76" t="s">
        <v>70</v>
      </c>
      <c r="B105" s="77"/>
      <c r="C105" s="11">
        <v>10322</v>
      </c>
      <c r="D105" s="11">
        <v>10009</v>
      </c>
      <c r="E105" s="11">
        <v>555</v>
      </c>
      <c r="F105" s="11">
        <v>58</v>
      </c>
      <c r="G105" s="11">
        <v>11</v>
      </c>
      <c r="H105" s="11">
        <v>0</v>
      </c>
      <c r="I105" s="11">
        <v>401</v>
      </c>
      <c r="J105" s="11">
        <v>52</v>
      </c>
      <c r="K105" s="11">
        <v>33</v>
      </c>
      <c r="L105" s="11">
        <v>1221</v>
      </c>
      <c r="M105" s="11">
        <v>763</v>
      </c>
      <c r="N105" s="11">
        <v>69</v>
      </c>
      <c r="O105" s="11">
        <v>2</v>
      </c>
      <c r="P105" s="11">
        <v>1</v>
      </c>
      <c r="Q105" s="11">
        <v>0</v>
      </c>
      <c r="R105" s="11">
        <v>64</v>
      </c>
      <c r="S105" s="11">
        <v>2</v>
      </c>
      <c r="T105" s="11">
        <v>0</v>
      </c>
      <c r="U105" s="11"/>
    </row>
    <row r="106" spans="1:21" ht="18" customHeight="1">
      <c r="A106" s="17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8" customHeight="1">
      <c r="A107" s="13"/>
      <c r="B107" s="14" t="s">
        <v>71</v>
      </c>
      <c r="C107" s="11">
        <v>1894</v>
      </c>
      <c r="D107" s="11">
        <v>1913</v>
      </c>
      <c r="E107" s="11">
        <v>79</v>
      </c>
      <c r="F107" s="11">
        <v>6</v>
      </c>
      <c r="G107" s="11">
        <v>2</v>
      </c>
      <c r="H107" s="11">
        <v>0</v>
      </c>
      <c r="I107" s="11">
        <v>58</v>
      </c>
      <c r="J107" s="11">
        <v>5</v>
      </c>
      <c r="K107" s="11">
        <v>8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/>
    </row>
    <row r="108" spans="1:21" ht="18" customHeight="1">
      <c r="A108" s="13"/>
      <c r="B108" s="14" t="s">
        <v>72</v>
      </c>
      <c r="C108" s="11">
        <v>2382</v>
      </c>
      <c r="D108" s="11">
        <v>2193</v>
      </c>
      <c r="E108" s="11">
        <v>125</v>
      </c>
      <c r="F108" s="11">
        <v>17</v>
      </c>
      <c r="G108" s="11">
        <v>4</v>
      </c>
      <c r="H108" s="11">
        <v>0</v>
      </c>
      <c r="I108" s="11">
        <v>84</v>
      </c>
      <c r="J108" s="11">
        <v>15</v>
      </c>
      <c r="K108" s="11">
        <v>5</v>
      </c>
      <c r="L108" s="11">
        <v>302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/>
    </row>
    <row r="109" spans="1:21" ht="18" customHeight="1">
      <c r="A109" s="13"/>
      <c r="B109" s="14" t="s">
        <v>73</v>
      </c>
      <c r="C109" s="11">
        <v>4138</v>
      </c>
      <c r="D109" s="11">
        <v>4016</v>
      </c>
      <c r="E109" s="11">
        <v>258</v>
      </c>
      <c r="F109" s="11">
        <v>31</v>
      </c>
      <c r="G109" s="11">
        <v>4</v>
      </c>
      <c r="H109" s="11">
        <v>0</v>
      </c>
      <c r="I109" s="11">
        <v>192</v>
      </c>
      <c r="J109" s="11">
        <v>18</v>
      </c>
      <c r="K109" s="11">
        <v>13</v>
      </c>
      <c r="L109" s="11">
        <v>352</v>
      </c>
      <c r="M109" s="11">
        <v>276</v>
      </c>
      <c r="N109" s="11">
        <v>29</v>
      </c>
      <c r="O109" s="11">
        <v>0</v>
      </c>
      <c r="P109" s="11">
        <v>1</v>
      </c>
      <c r="Q109" s="11">
        <v>0</v>
      </c>
      <c r="R109" s="11">
        <v>28</v>
      </c>
      <c r="S109" s="11">
        <v>0</v>
      </c>
      <c r="T109" s="11">
        <v>0</v>
      </c>
      <c r="U109" s="11"/>
    </row>
    <row r="110" spans="1:21" ht="18" customHeight="1">
      <c r="A110" s="13"/>
      <c r="B110" s="14" t="s">
        <v>74</v>
      </c>
      <c r="C110" s="11">
        <v>540</v>
      </c>
      <c r="D110" s="11">
        <v>524</v>
      </c>
      <c r="E110" s="11">
        <v>38</v>
      </c>
      <c r="F110" s="11">
        <v>2</v>
      </c>
      <c r="G110" s="11">
        <v>0</v>
      </c>
      <c r="H110" s="11">
        <v>0</v>
      </c>
      <c r="I110" s="11">
        <v>31</v>
      </c>
      <c r="J110" s="11">
        <v>5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/>
    </row>
    <row r="111" spans="1:21" ht="18" customHeight="1">
      <c r="A111" s="13"/>
      <c r="B111" s="14" t="s">
        <v>75</v>
      </c>
      <c r="C111" s="11">
        <v>1017</v>
      </c>
      <c r="D111" s="11">
        <v>1017</v>
      </c>
      <c r="E111" s="11">
        <v>38</v>
      </c>
      <c r="F111" s="11">
        <v>1</v>
      </c>
      <c r="G111" s="11">
        <v>1</v>
      </c>
      <c r="H111" s="11">
        <v>0</v>
      </c>
      <c r="I111" s="11">
        <v>21</v>
      </c>
      <c r="J111" s="11">
        <v>8</v>
      </c>
      <c r="K111" s="11">
        <v>7</v>
      </c>
      <c r="L111" s="11">
        <v>280</v>
      </c>
      <c r="M111" s="11">
        <v>280</v>
      </c>
      <c r="N111" s="11">
        <v>5</v>
      </c>
      <c r="O111" s="11">
        <v>2</v>
      </c>
      <c r="P111" s="11">
        <v>0</v>
      </c>
      <c r="Q111" s="11">
        <v>0</v>
      </c>
      <c r="R111" s="11">
        <v>1</v>
      </c>
      <c r="S111" s="11">
        <v>2</v>
      </c>
      <c r="T111" s="11">
        <v>0</v>
      </c>
      <c r="U111" s="11"/>
    </row>
    <row r="112" spans="1:21" ht="18" customHeight="1">
      <c r="A112" s="13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8" customHeight="1">
      <c r="A113" s="19"/>
      <c r="B113" s="20" t="s">
        <v>76</v>
      </c>
      <c r="C113" s="21">
        <v>351</v>
      </c>
      <c r="D113" s="22">
        <v>346</v>
      </c>
      <c r="E113" s="22">
        <v>17</v>
      </c>
      <c r="F113" s="22">
        <v>1</v>
      </c>
      <c r="G113" s="22">
        <v>0</v>
      </c>
      <c r="H113" s="22">
        <v>0</v>
      </c>
      <c r="I113" s="22">
        <v>15</v>
      </c>
      <c r="J113" s="22">
        <v>1</v>
      </c>
      <c r="K113" s="22">
        <v>0</v>
      </c>
      <c r="L113" s="22">
        <v>287</v>
      </c>
      <c r="M113" s="22">
        <v>207</v>
      </c>
      <c r="N113" s="22">
        <v>35</v>
      </c>
      <c r="O113" s="22">
        <v>0</v>
      </c>
      <c r="P113" s="22">
        <v>0</v>
      </c>
      <c r="Q113" s="22">
        <v>0</v>
      </c>
      <c r="R113" s="22">
        <v>35</v>
      </c>
      <c r="S113" s="22">
        <v>0</v>
      </c>
      <c r="T113" s="22">
        <v>0</v>
      </c>
      <c r="U113" s="11"/>
    </row>
    <row r="114" spans="1:20" ht="18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</sheetData>
  <sheetProtection/>
  <mergeCells count="67">
    <mergeCell ref="A3:B9"/>
    <mergeCell ref="C3:K3"/>
    <mergeCell ref="L3:T3"/>
    <mergeCell ref="C4:C9"/>
    <mergeCell ref="D4:K5"/>
    <mergeCell ref="L4:L9"/>
    <mergeCell ref="M4:T5"/>
    <mergeCell ref="D6:D9"/>
    <mergeCell ref="E6:E9"/>
    <mergeCell ref="F6:K6"/>
    <mergeCell ref="S7:S9"/>
    <mergeCell ref="T7:T9"/>
    <mergeCell ref="F8:F9"/>
    <mergeCell ref="G8:I8"/>
    <mergeCell ref="O8:O9"/>
    <mergeCell ref="P8:R8"/>
    <mergeCell ref="A10:B10"/>
    <mergeCell ref="A11:B11"/>
    <mergeCell ref="A12:B12"/>
    <mergeCell ref="M6:M9"/>
    <mergeCell ref="N6:N9"/>
    <mergeCell ref="O6:T6"/>
    <mergeCell ref="F7:I7"/>
    <mergeCell ref="J7:J9"/>
    <mergeCell ref="K7:K9"/>
    <mergeCell ref="O7:R7"/>
    <mergeCell ref="A13:B13"/>
    <mergeCell ref="A14:B14"/>
    <mergeCell ref="A17:B17"/>
    <mergeCell ref="A18:B18"/>
    <mergeCell ref="A20:B20"/>
    <mergeCell ref="A15:B15"/>
    <mergeCell ref="A30:B30"/>
    <mergeCell ref="A40:B40"/>
    <mergeCell ref="A45:B45"/>
    <mergeCell ref="A51:B51"/>
    <mergeCell ref="A61:K61"/>
    <mergeCell ref="A64:B70"/>
    <mergeCell ref="C64:K64"/>
    <mergeCell ref="L64:T64"/>
    <mergeCell ref="C65:C70"/>
    <mergeCell ref="D65:K66"/>
    <mergeCell ref="L65:L70"/>
    <mergeCell ref="M65:T66"/>
    <mergeCell ref="D67:D70"/>
    <mergeCell ref="E67:E70"/>
    <mergeCell ref="F67:K67"/>
    <mergeCell ref="M67:M70"/>
    <mergeCell ref="N67:N70"/>
    <mergeCell ref="O67:T67"/>
    <mergeCell ref="F68:I68"/>
    <mergeCell ref="J68:J70"/>
    <mergeCell ref="K68:K70"/>
    <mergeCell ref="O68:R68"/>
    <mergeCell ref="S68:S70"/>
    <mergeCell ref="T68:T70"/>
    <mergeCell ref="F69:F70"/>
    <mergeCell ref="G69:I69"/>
    <mergeCell ref="O69:O70"/>
    <mergeCell ref="A105:B105"/>
    <mergeCell ref="A115:B115"/>
    <mergeCell ref="P69:R69"/>
    <mergeCell ref="A71:B71"/>
    <mergeCell ref="A76:B76"/>
    <mergeCell ref="A84:B84"/>
    <mergeCell ref="A91:B91"/>
    <mergeCell ref="A98:B98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68" r:id="rId1"/>
  <rowBreaks count="1" manualBreakCount="1">
    <brk id="61" max="255" man="1"/>
  </rowBreaks>
  <colBreaks count="1" manualBreakCount="1">
    <brk id="11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="70" zoomScaleNormal="70" zoomScaleSheetLayoutView="70" zoomScalePageLayoutView="0" workbookViewId="0" topLeftCell="A1">
      <pane xSplit="2" ySplit="9" topLeftCell="C49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B2" sqref="B2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75390625" style="25" customWidth="1"/>
    <col min="6" max="6" width="11.625" style="25" customWidth="1"/>
    <col min="7" max="9" width="15.875" style="25" customWidth="1"/>
    <col min="10" max="11" width="11.625" style="25" customWidth="1"/>
    <col min="12" max="16384" width="9.00390625" style="12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7" s="4" customFormat="1" ht="25.5" customHeight="1">
      <c r="B2" s="8" t="s">
        <v>77</v>
      </c>
      <c r="D2" s="7" t="s">
        <v>135</v>
      </c>
      <c r="E2" s="6"/>
      <c r="G2" s="7"/>
    </row>
    <row r="3" spans="1:12" ht="20.25" customHeight="1">
      <c r="A3" s="78" t="s">
        <v>3</v>
      </c>
      <c r="B3" s="70"/>
      <c r="C3" s="48" t="s">
        <v>186</v>
      </c>
      <c r="D3" s="49"/>
      <c r="E3" s="49"/>
      <c r="F3" s="49"/>
      <c r="G3" s="49"/>
      <c r="H3" s="49"/>
      <c r="I3" s="49"/>
      <c r="J3" s="49"/>
      <c r="K3" s="49"/>
      <c r="L3" s="50"/>
    </row>
    <row r="4" spans="1:12" ht="13.5" customHeight="1">
      <c r="A4" s="79"/>
      <c r="B4" s="71"/>
      <c r="C4" s="90" t="s">
        <v>211</v>
      </c>
      <c r="D4" s="52" t="s">
        <v>212</v>
      </c>
      <c r="E4" s="52"/>
      <c r="F4" s="52"/>
      <c r="G4" s="52"/>
      <c r="H4" s="52"/>
      <c r="I4" s="52"/>
      <c r="J4" s="52"/>
      <c r="K4" s="52"/>
      <c r="L4" s="53"/>
    </row>
    <row r="5" spans="1:12" ht="13.5" customHeight="1">
      <c r="A5" s="79"/>
      <c r="B5" s="71"/>
      <c r="C5" s="87"/>
      <c r="D5" s="55"/>
      <c r="E5" s="55"/>
      <c r="F5" s="55"/>
      <c r="G5" s="55"/>
      <c r="H5" s="55"/>
      <c r="I5" s="55"/>
      <c r="J5" s="55"/>
      <c r="K5" s="55"/>
      <c r="L5" s="56"/>
    </row>
    <row r="6" spans="1:12" ht="20.25" customHeight="1">
      <c r="A6" s="79"/>
      <c r="B6" s="71"/>
      <c r="C6" s="87"/>
      <c r="D6" s="90" t="s">
        <v>4</v>
      </c>
      <c r="E6" s="90" t="s">
        <v>187</v>
      </c>
      <c r="F6" s="48" t="s">
        <v>5</v>
      </c>
      <c r="G6" s="58"/>
      <c r="H6" s="58"/>
      <c r="I6" s="58"/>
      <c r="J6" s="58"/>
      <c r="K6" s="58"/>
      <c r="L6" s="58"/>
    </row>
    <row r="7" spans="1:12" ht="20.25" customHeight="1">
      <c r="A7" s="79"/>
      <c r="B7" s="71"/>
      <c r="C7" s="87"/>
      <c r="D7" s="90"/>
      <c r="E7" s="90"/>
      <c r="F7" s="59" t="s">
        <v>6</v>
      </c>
      <c r="G7" s="58"/>
      <c r="H7" s="58"/>
      <c r="I7" s="58"/>
      <c r="J7" s="60"/>
      <c r="K7" s="95" t="s">
        <v>7</v>
      </c>
      <c r="L7" s="84" t="s">
        <v>8</v>
      </c>
    </row>
    <row r="8" spans="1:12" ht="20.25" customHeight="1">
      <c r="A8" s="79"/>
      <c r="B8" s="71"/>
      <c r="C8" s="87"/>
      <c r="D8" s="90"/>
      <c r="E8" s="90"/>
      <c r="F8" s="90" t="s">
        <v>9</v>
      </c>
      <c r="G8" s="87" t="s">
        <v>92</v>
      </c>
      <c r="H8" s="87"/>
      <c r="I8" s="87"/>
      <c r="J8" s="87"/>
      <c r="K8" s="96"/>
      <c r="L8" s="85"/>
    </row>
    <row r="9" spans="1:12" ht="60.75" customHeight="1">
      <c r="A9" s="80"/>
      <c r="B9" s="81"/>
      <c r="C9" s="87"/>
      <c r="D9" s="90"/>
      <c r="E9" s="90"/>
      <c r="F9" s="90"/>
      <c r="G9" s="45" t="s">
        <v>188</v>
      </c>
      <c r="H9" s="45" t="s">
        <v>189</v>
      </c>
      <c r="I9" s="45" t="s">
        <v>183</v>
      </c>
      <c r="J9" s="45" t="s">
        <v>184</v>
      </c>
      <c r="K9" s="86"/>
      <c r="L9" s="86"/>
    </row>
    <row r="10" spans="1:13" ht="18" customHeight="1">
      <c r="A10" s="82" t="s">
        <v>10</v>
      </c>
      <c r="B10" s="83"/>
      <c r="C10" s="24">
        <v>294197</v>
      </c>
      <c r="D10" s="24">
        <v>278129</v>
      </c>
      <c r="E10" s="24">
        <v>20879</v>
      </c>
      <c r="F10" s="24">
        <v>5039</v>
      </c>
      <c r="G10" s="24">
        <v>591</v>
      </c>
      <c r="H10" s="24">
        <v>121</v>
      </c>
      <c r="I10" s="24">
        <v>4900</v>
      </c>
      <c r="J10" s="24">
        <v>4081</v>
      </c>
      <c r="K10" s="24">
        <v>2878</v>
      </c>
      <c r="L10" s="11">
        <v>3269</v>
      </c>
      <c r="M10" s="11"/>
    </row>
    <row r="11" spans="1:13" ht="18" customHeight="1">
      <c r="A11" s="72" t="s">
        <v>11</v>
      </c>
      <c r="B11" s="73"/>
      <c r="C11" s="11">
        <v>82297</v>
      </c>
      <c r="D11" s="11">
        <v>75908</v>
      </c>
      <c r="E11" s="11">
        <v>6280</v>
      </c>
      <c r="F11" s="11">
        <v>1450</v>
      </c>
      <c r="G11" s="11">
        <v>174</v>
      </c>
      <c r="H11" s="11">
        <v>62</v>
      </c>
      <c r="I11" s="11">
        <v>1010</v>
      </c>
      <c r="J11" s="11">
        <v>1368</v>
      </c>
      <c r="K11" s="11">
        <v>700</v>
      </c>
      <c r="L11" s="11">
        <v>1516</v>
      </c>
      <c r="M11" s="11"/>
    </row>
    <row r="12" spans="1:13" ht="18" customHeight="1">
      <c r="A12" s="72" t="s">
        <v>12</v>
      </c>
      <c r="B12" s="73"/>
      <c r="C12" s="11">
        <v>12901</v>
      </c>
      <c r="D12" s="11">
        <v>12414</v>
      </c>
      <c r="E12" s="11">
        <v>603</v>
      </c>
      <c r="F12" s="11">
        <v>199</v>
      </c>
      <c r="G12" s="11">
        <v>22</v>
      </c>
      <c r="H12" s="11">
        <v>0</v>
      </c>
      <c r="I12" s="11">
        <v>230</v>
      </c>
      <c r="J12" s="11">
        <v>64</v>
      </c>
      <c r="K12" s="11">
        <v>78</v>
      </c>
      <c r="L12" s="11">
        <v>10</v>
      </c>
      <c r="M12" s="11"/>
    </row>
    <row r="13" spans="1:13" ht="18" customHeight="1">
      <c r="A13" s="72" t="s">
        <v>13</v>
      </c>
      <c r="B13" s="73"/>
      <c r="C13" s="11">
        <v>23443</v>
      </c>
      <c r="D13" s="11">
        <v>22189</v>
      </c>
      <c r="E13" s="11">
        <v>1350</v>
      </c>
      <c r="F13" s="11">
        <v>399</v>
      </c>
      <c r="G13" s="11">
        <v>30</v>
      </c>
      <c r="H13" s="11">
        <v>8</v>
      </c>
      <c r="I13" s="11">
        <v>316</v>
      </c>
      <c r="J13" s="11">
        <v>202</v>
      </c>
      <c r="K13" s="11">
        <v>0</v>
      </c>
      <c r="L13" s="11">
        <v>395</v>
      </c>
      <c r="M13" s="11"/>
    </row>
    <row r="14" spans="1:13" ht="18" customHeight="1">
      <c r="A14" s="72" t="s">
        <v>14</v>
      </c>
      <c r="B14" s="73"/>
      <c r="C14" s="11">
        <v>13340</v>
      </c>
      <c r="D14" s="11">
        <v>11483</v>
      </c>
      <c r="E14" s="11">
        <v>749</v>
      </c>
      <c r="F14" s="11">
        <v>230</v>
      </c>
      <c r="G14" s="11">
        <v>25</v>
      </c>
      <c r="H14" s="11">
        <v>0</v>
      </c>
      <c r="I14" s="11">
        <v>202</v>
      </c>
      <c r="J14" s="11">
        <v>117</v>
      </c>
      <c r="K14" s="11">
        <v>134</v>
      </c>
      <c r="L14" s="11">
        <v>41</v>
      </c>
      <c r="M14" s="11"/>
    </row>
    <row r="15" spans="1:13" ht="18" customHeight="1">
      <c r="A15" s="13"/>
      <c r="B15" s="14" t="s">
        <v>0</v>
      </c>
      <c r="C15" s="11">
        <v>22418</v>
      </c>
      <c r="D15" s="11">
        <v>22366</v>
      </c>
      <c r="E15" s="11">
        <v>1568</v>
      </c>
      <c r="F15" s="11">
        <v>353</v>
      </c>
      <c r="G15" s="11">
        <v>56</v>
      </c>
      <c r="H15" s="11">
        <v>28</v>
      </c>
      <c r="I15" s="11">
        <v>486</v>
      </c>
      <c r="J15" s="11">
        <v>269</v>
      </c>
      <c r="K15" s="11">
        <v>289</v>
      </c>
      <c r="L15" s="11">
        <v>87</v>
      </c>
      <c r="M15" s="11"/>
    </row>
    <row r="16" spans="1:12" ht="18" customHeight="1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3" ht="18" customHeight="1">
      <c r="A17" s="74" t="s">
        <v>15</v>
      </c>
      <c r="B17" s="75"/>
      <c r="C17" s="11">
        <v>139798</v>
      </c>
      <c r="D17" s="11">
        <v>133769</v>
      </c>
      <c r="E17" s="11">
        <v>10329</v>
      </c>
      <c r="F17" s="11">
        <v>2408</v>
      </c>
      <c r="G17" s="11">
        <v>284</v>
      </c>
      <c r="H17" s="11">
        <v>23</v>
      </c>
      <c r="I17" s="11">
        <v>2656</v>
      </c>
      <c r="J17" s="11">
        <v>2061</v>
      </c>
      <c r="K17" s="11">
        <v>1677</v>
      </c>
      <c r="L17" s="11">
        <v>1220</v>
      </c>
      <c r="M17" s="11"/>
    </row>
    <row r="18" spans="1:13" ht="18" customHeight="1">
      <c r="A18" s="74" t="s">
        <v>16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8" customHeight="1">
      <c r="A20" s="72" t="s">
        <v>18</v>
      </c>
      <c r="B20" s="73"/>
      <c r="C20" s="11">
        <v>25763</v>
      </c>
      <c r="D20" s="11">
        <v>24252</v>
      </c>
      <c r="E20" s="11">
        <v>1812</v>
      </c>
      <c r="F20" s="11">
        <v>395</v>
      </c>
      <c r="G20" s="11">
        <v>45</v>
      </c>
      <c r="H20" s="11">
        <v>2</v>
      </c>
      <c r="I20" s="11">
        <v>424</v>
      </c>
      <c r="J20" s="11">
        <v>420</v>
      </c>
      <c r="K20" s="11">
        <v>340</v>
      </c>
      <c r="L20" s="11">
        <v>186</v>
      </c>
      <c r="M20" s="11"/>
    </row>
    <row r="21" spans="1:13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13"/>
      <c r="B22" s="14" t="s">
        <v>19</v>
      </c>
      <c r="C22" s="11">
        <v>7701</v>
      </c>
      <c r="D22" s="11">
        <v>7467</v>
      </c>
      <c r="E22" s="11">
        <v>613</v>
      </c>
      <c r="F22" s="11">
        <v>101</v>
      </c>
      <c r="G22" s="11">
        <v>14</v>
      </c>
      <c r="H22" s="11">
        <v>0</v>
      </c>
      <c r="I22" s="11">
        <v>170</v>
      </c>
      <c r="J22" s="11">
        <v>195</v>
      </c>
      <c r="K22" s="11">
        <v>124</v>
      </c>
      <c r="L22" s="11">
        <v>9</v>
      </c>
      <c r="M22" s="11"/>
    </row>
    <row r="23" spans="1:13" ht="18" customHeight="1">
      <c r="A23" s="13"/>
      <c r="B23" s="14" t="s">
        <v>20</v>
      </c>
      <c r="C23" s="11">
        <v>5022</v>
      </c>
      <c r="D23" s="11">
        <v>4831</v>
      </c>
      <c r="E23" s="11">
        <v>304</v>
      </c>
      <c r="F23" s="11">
        <v>77</v>
      </c>
      <c r="G23" s="11">
        <v>18</v>
      </c>
      <c r="H23" s="11">
        <v>0</v>
      </c>
      <c r="I23" s="11">
        <v>96</v>
      </c>
      <c r="J23" s="11">
        <v>61</v>
      </c>
      <c r="K23" s="11">
        <v>52</v>
      </c>
      <c r="L23" s="11">
        <v>0</v>
      </c>
      <c r="M23" s="11"/>
    </row>
    <row r="24" spans="1:13" ht="18" customHeight="1">
      <c r="A24" s="13"/>
      <c r="B24" s="14" t="s">
        <v>21</v>
      </c>
      <c r="C24" s="11">
        <v>2962</v>
      </c>
      <c r="D24" s="11">
        <v>2796</v>
      </c>
      <c r="E24" s="11">
        <v>237</v>
      </c>
      <c r="F24" s="11">
        <v>76</v>
      </c>
      <c r="G24" s="11">
        <v>1</v>
      </c>
      <c r="H24" s="11">
        <v>2</v>
      </c>
      <c r="I24" s="11">
        <v>48</v>
      </c>
      <c r="J24" s="11">
        <v>37</v>
      </c>
      <c r="K24" s="11">
        <v>5</v>
      </c>
      <c r="L24" s="11">
        <v>68</v>
      </c>
      <c r="M24" s="11"/>
    </row>
    <row r="25" spans="1:13" ht="18" customHeight="1">
      <c r="A25" s="13"/>
      <c r="B25" s="14" t="s">
        <v>22</v>
      </c>
      <c r="C25" s="11">
        <v>4713</v>
      </c>
      <c r="D25" s="11">
        <v>4303</v>
      </c>
      <c r="E25" s="11">
        <v>346</v>
      </c>
      <c r="F25" s="11">
        <v>50</v>
      </c>
      <c r="G25" s="11">
        <v>7</v>
      </c>
      <c r="H25" s="11">
        <v>0</v>
      </c>
      <c r="I25" s="11">
        <v>67</v>
      </c>
      <c r="J25" s="11">
        <v>76</v>
      </c>
      <c r="K25" s="11">
        <v>74</v>
      </c>
      <c r="L25" s="11">
        <v>72</v>
      </c>
      <c r="M25" s="11"/>
    </row>
    <row r="26" spans="1:13" ht="18" customHeight="1">
      <c r="A26" s="13"/>
      <c r="B26" s="14" t="s">
        <v>23</v>
      </c>
      <c r="C26" s="11">
        <v>3871</v>
      </c>
      <c r="D26" s="11">
        <v>3615</v>
      </c>
      <c r="E26" s="11">
        <v>219</v>
      </c>
      <c r="F26" s="11">
        <v>67</v>
      </c>
      <c r="G26" s="11">
        <v>4</v>
      </c>
      <c r="H26" s="11">
        <v>0</v>
      </c>
      <c r="I26" s="11">
        <v>33</v>
      </c>
      <c r="J26" s="11">
        <v>18</v>
      </c>
      <c r="K26" s="11">
        <v>73</v>
      </c>
      <c r="L26" s="11">
        <v>24</v>
      </c>
      <c r="M26" s="11"/>
    </row>
    <row r="27" spans="1:13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8" customHeight="1">
      <c r="A28" s="13"/>
      <c r="B28" s="14" t="s">
        <v>24</v>
      </c>
      <c r="C28" s="11">
        <v>1494</v>
      </c>
      <c r="D28" s="11">
        <v>1240</v>
      </c>
      <c r="E28" s="11">
        <v>93</v>
      </c>
      <c r="F28" s="11">
        <v>24</v>
      </c>
      <c r="G28" s="11">
        <v>1</v>
      </c>
      <c r="H28" s="11">
        <v>0</v>
      </c>
      <c r="I28" s="11">
        <v>10</v>
      </c>
      <c r="J28" s="11">
        <v>33</v>
      </c>
      <c r="K28" s="11">
        <v>12</v>
      </c>
      <c r="L28" s="11">
        <v>13</v>
      </c>
      <c r="M28" s="11"/>
    </row>
    <row r="29" spans="1:13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8" customHeight="1">
      <c r="A30" s="72" t="s">
        <v>25</v>
      </c>
      <c r="B30" s="73"/>
      <c r="C30" s="11">
        <v>9144</v>
      </c>
      <c r="D30" s="11">
        <v>8761</v>
      </c>
      <c r="E30" s="11">
        <v>654</v>
      </c>
      <c r="F30" s="11">
        <v>172</v>
      </c>
      <c r="G30" s="11">
        <v>15</v>
      </c>
      <c r="H30" s="11">
        <v>2</v>
      </c>
      <c r="I30" s="11">
        <v>138</v>
      </c>
      <c r="J30" s="11">
        <v>96</v>
      </c>
      <c r="K30" s="11">
        <v>26</v>
      </c>
      <c r="L30" s="11">
        <v>205</v>
      </c>
      <c r="M30" s="11"/>
    </row>
    <row r="31" spans="1:13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3"/>
      <c r="B32" s="14" t="s">
        <v>26</v>
      </c>
      <c r="C32" s="11">
        <v>5842</v>
      </c>
      <c r="D32" s="11">
        <v>5866</v>
      </c>
      <c r="E32" s="11">
        <v>464</v>
      </c>
      <c r="F32" s="11">
        <v>113</v>
      </c>
      <c r="G32" s="11">
        <v>9</v>
      </c>
      <c r="H32" s="11">
        <v>0</v>
      </c>
      <c r="I32" s="11">
        <v>111</v>
      </c>
      <c r="J32" s="11">
        <v>46</v>
      </c>
      <c r="K32" s="11">
        <v>0</v>
      </c>
      <c r="L32" s="11">
        <v>185</v>
      </c>
      <c r="M32" s="11"/>
    </row>
    <row r="33" spans="1:13" ht="18" customHeight="1">
      <c r="A33" s="13"/>
      <c r="B33" s="14" t="s">
        <v>27</v>
      </c>
      <c r="C33" s="11">
        <v>756</v>
      </c>
      <c r="D33" s="11">
        <v>599</v>
      </c>
      <c r="E33" s="11">
        <v>41</v>
      </c>
      <c r="F33" s="11">
        <v>21</v>
      </c>
      <c r="G33" s="11">
        <v>3</v>
      </c>
      <c r="H33" s="11">
        <v>0</v>
      </c>
      <c r="I33" s="11">
        <v>5</v>
      </c>
      <c r="J33" s="11">
        <v>7</v>
      </c>
      <c r="K33" s="11">
        <v>4</v>
      </c>
      <c r="L33" s="11">
        <v>1</v>
      </c>
      <c r="M33" s="11"/>
    </row>
    <row r="34" spans="1:13" ht="18" customHeight="1">
      <c r="A34" s="13"/>
      <c r="B34" s="14" t="s">
        <v>28</v>
      </c>
      <c r="C34" s="11">
        <v>1204</v>
      </c>
      <c r="D34" s="11">
        <v>1080</v>
      </c>
      <c r="E34" s="11">
        <v>79</v>
      </c>
      <c r="F34" s="11">
        <v>18</v>
      </c>
      <c r="G34" s="11">
        <v>3</v>
      </c>
      <c r="H34" s="11">
        <v>0</v>
      </c>
      <c r="I34" s="11">
        <v>15</v>
      </c>
      <c r="J34" s="11">
        <v>27</v>
      </c>
      <c r="K34" s="11">
        <v>16</v>
      </c>
      <c r="L34" s="11">
        <v>0</v>
      </c>
      <c r="M34" s="11"/>
    </row>
    <row r="35" spans="1:13" ht="18" customHeight="1">
      <c r="A35" s="13"/>
      <c r="B35" s="14" t="s">
        <v>29</v>
      </c>
      <c r="C35" s="11">
        <v>310</v>
      </c>
      <c r="D35" s="11">
        <v>289</v>
      </c>
      <c r="E35" s="11">
        <v>22</v>
      </c>
      <c r="F35" s="11">
        <v>0</v>
      </c>
      <c r="G35" s="11">
        <v>0</v>
      </c>
      <c r="H35" s="11">
        <v>0</v>
      </c>
      <c r="I35" s="11">
        <v>3</v>
      </c>
      <c r="J35" s="11">
        <v>5</v>
      </c>
      <c r="K35" s="11">
        <v>0</v>
      </c>
      <c r="L35" s="11">
        <v>14</v>
      </c>
      <c r="M35" s="11"/>
    </row>
    <row r="36" spans="1:13" ht="18" customHeight="1">
      <c r="A36" s="13"/>
      <c r="B36" s="14" t="s">
        <v>30</v>
      </c>
      <c r="C36" s="11">
        <v>305</v>
      </c>
      <c r="D36" s="11">
        <v>323</v>
      </c>
      <c r="E36" s="11">
        <v>19</v>
      </c>
      <c r="F36" s="11">
        <v>6</v>
      </c>
      <c r="G36" s="11">
        <v>0</v>
      </c>
      <c r="H36" s="11">
        <v>0</v>
      </c>
      <c r="I36" s="11">
        <v>4</v>
      </c>
      <c r="J36" s="11">
        <v>3</v>
      </c>
      <c r="K36" s="11">
        <v>1</v>
      </c>
      <c r="L36" s="11">
        <v>5</v>
      </c>
      <c r="M36" s="11"/>
    </row>
    <row r="37" spans="1:13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8" customHeight="1">
      <c r="A38" s="13"/>
      <c r="B38" s="14" t="s">
        <v>31</v>
      </c>
      <c r="C38" s="11">
        <v>727</v>
      </c>
      <c r="D38" s="11">
        <v>604</v>
      </c>
      <c r="E38" s="11">
        <v>29</v>
      </c>
      <c r="F38" s="11">
        <v>14</v>
      </c>
      <c r="G38" s="11">
        <v>0</v>
      </c>
      <c r="H38" s="11">
        <v>2</v>
      </c>
      <c r="I38" s="11">
        <v>0</v>
      </c>
      <c r="J38" s="11">
        <v>8</v>
      </c>
      <c r="K38" s="11">
        <v>5</v>
      </c>
      <c r="L38" s="11">
        <v>0</v>
      </c>
      <c r="M38" s="11"/>
    </row>
    <row r="39" spans="1:13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8" customHeight="1">
      <c r="A40" s="76" t="s">
        <v>32</v>
      </c>
      <c r="B40" s="77"/>
      <c r="C40" s="11">
        <v>16481</v>
      </c>
      <c r="D40" s="11">
        <v>18809</v>
      </c>
      <c r="E40" s="11">
        <v>1657</v>
      </c>
      <c r="F40" s="11">
        <v>339</v>
      </c>
      <c r="G40" s="11">
        <v>32</v>
      </c>
      <c r="H40" s="11">
        <v>5</v>
      </c>
      <c r="I40" s="11">
        <v>388</v>
      </c>
      <c r="J40" s="11">
        <v>291</v>
      </c>
      <c r="K40" s="11">
        <v>252</v>
      </c>
      <c r="L40" s="11">
        <v>350</v>
      </c>
      <c r="M40" s="11"/>
    </row>
    <row r="41" spans="1:13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customHeight="1">
      <c r="A42" s="13"/>
      <c r="B42" s="14" t="s">
        <v>33</v>
      </c>
      <c r="C42" s="11">
        <v>10480</v>
      </c>
      <c r="D42" s="11">
        <v>13012</v>
      </c>
      <c r="E42" s="11">
        <v>1155</v>
      </c>
      <c r="F42" s="11">
        <v>225</v>
      </c>
      <c r="G42" s="11">
        <v>21</v>
      </c>
      <c r="H42" s="11">
        <v>3</v>
      </c>
      <c r="I42" s="11">
        <v>286</v>
      </c>
      <c r="J42" s="11">
        <v>201</v>
      </c>
      <c r="K42" s="11">
        <v>224</v>
      </c>
      <c r="L42" s="11">
        <v>195</v>
      </c>
      <c r="M42" s="11"/>
    </row>
    <row r="43" spans="1:13" ht="18" customHeight="1">
      <c r="A43" s="13"/>
      <c r="B43" s="14" t="s">
        <v>34</v>
      </c>
      <c r="C43" s="11">
        <v>6001</v>
      </c>
      <c r="D43" s="11">
        <v>5797</v>
      </c>
      <c r="E43" s="11">
        <v>502</v>
      </c>
      <c r="F43" s="11">
        <v>114</v>
      </c>
      <c r="G43" s="11">
        <v>11</v>
      </c>
      <c r="H43" s="11">
        <v>2</v>
      </c>
      <c r="I43" s="11">
        <v>102</v>
      </c>
      <c r="J43" s="11">
        <v>90</v>
      </c>
      <c r="K43" s="11">
        <v>28</v>
      </c>
      <c r="L43" s="11">
        <v>155</v>
      </c>
      <c r="M43" s="11"/>
    </row>
    <row r="44" spans="1:13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" customHeight="1">
      <c r="A45" s="72" t="s">
        <v>35</v>
      </c>
      <c r="B45" s="73"/>
      <c r="C45" s="11">
        <v>12601</v>
      </c>
      <c r="D45" s="11">
        <v>11862</v>
      </c>
      <c r="E45" s="11">
        <v>846</v>
      </c>
      <c r="F45" s="11">
        <v>210</v>
      </c>
      <c r="G45" s="11">
        <v>30</v>
      </c>
      <c r="H45" s="11">
        <v>3</v>
      </c>
      <c r="I45" s="11">
        <v>194</v>
      </c>
      <c r="J45" s="11">
        <v>174</v>
      </c>
      <c r="K45" s="11">
        <v>143</v>
      </c>
      <c r="L45" s="11">
        <v>92</v>
      </c>
      <c r="M45" s="11"/>
    </row>
    <row r="46" spans="1:13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8" customHeight="1">
      <c r="A47" s="13"/>
      <c r="B47" s="14" t="s">
        <v>36</v>
      </c>
      <c r="C47" s="11">
        <v>6257</v>
      </c>
      <c r="D47" s="11">
        <v>5615</v>
      </c>
      <c r="E47" s="11">
        <v>381</v>
      </c>
      <c r="F47" s="11">
        <v>87</v>
      </c>
      <c r="G47" s="11">
        <v>13</v>
      </c>
      <c r="H47" s="11">
        <v>3</v>
      </c>
      <c r="I47" s="11">
        <v>88</v>
      </c>
      <c r="J47" s="11">
        <v>99</v>
      </c>
      <c r="K47" s="11">
        <v>37</v>
      </c>
      <c r="L47" s="11">
        <v>54</v>
      </c>
      <c r="M47" s="11"/>
    </row>
    <row r="48" spans="1:13" ht="18" customHeight="1">
      <c r="A48" s="13"/>
      <c r="B48" s="14" t="s">
        <v>37</v>
      </c>
      <c r="C48" s="11">
        <v>2970</v>
      </c>
      <c r="D48" s="11">
        <v>2941</v>
      </c>
      <c r="E48" s="11">
        <v>250</v>
      </c>
      <c r="F48" s="11">
        <v>54</v>
      </c>
      <c r="G48" s="11">
        <v>6</v>
      </c>
      <c r="H48" s="11">
        <v>0</v>
      </c>
      <c r="I48" s="11">
        <v>56</v>
      </c>
      <c r="J48" s="11">
        <v>32</v>
      </c>
      <c r="K48" s="11">
        <v>93</v>
      </c>
      <c r="L48" s="11">
        <v>9</v>
      </c>
      <c r="M48" s="11"/>
    </row>
    <row r="49" spans="1:13" ht="18" customHeight="1">
      <c r="A49" s="13"/>
      <c r="B49" s="14" t="s">
        <v>38</v>
      </c>
      <c r="C49" s="11">
        <v>3374</v>
      </c>
      <c r="D49" s="11">
        <v>3306</v>
      </c>
      <c r="E49" s="11">
        <v>215</v>
      </c>
      <c r="F49" s="11">
        <v>69</v>
      </c>
      <c r="G49" s="11">
        <v>11</v>
      </c>
      <c r="H49" s="11">
        <v>0</v>
      </c>
      <c r="I49" s="11">
        <v>50</v>
      </c>
      <c r="J49" s="11">
        <v>43</v>
      </c>
      <c r="K49" s="11">
        <v>13</v>
      </c>
      <c r="L49" s="11">
        <v>29</v>
      </c>
      <c r="M49" s="11"/>
    </row>
    <row r="50" spans="1:13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8" customHeight="1">
      <c r="A51" s="72" t="s">
        <v>39</v>
      </c>
      <c r="B51" s="73"/>
      <c r="C51" s="11">
        <v>12607</v>
      </c>
      <c r="D51" s="11">
        <v>11192</v>
      </c>
      <c r="E51" s="11">
        <v>889</v>
      </c>
      <c r="F51" s="11">
        <v>207</v>
      </c>
      <c r="G51" s="11">
        <v>17</v>
      </c>
      <c r="H51" s="11">
        <v>4</v>
      </c>
      <c r="I51" s="11">
        <v>250</v>
      </c>
      <c r="J51" s="11">
        <v>228</v>
      </c>
      <c r="K51" s="11">
        <v>153</v>
      </c>
      <c r="L51" s="11">
        <v>30</v>
      </c>
      <c r="M51" s="11"/>
    </row>
    <row r="52" spans="1:13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8" customHeight="1">
      <c r="A53" s="13"/>
      <c r="B53" s="14" t="s">
        <v>40</v>
      </c>
      <c r="C53" s="11">
        <v>2965</v>
      </c>
      <c r="D53" s="11">
        <v>2948</v>
      </c>
      <c r="E53" s="11">
        <v>231</v>
      </c>
      <c r="F53" s="11">
        <v>44</v>
      </c>
      <c r="G53" s="11">
        <v>4</v>
      </c>
      <c r="H53" s="11">
        <v>2</v>
      </c>
      <c r="I53" s="11">
        <v>55</v>
      </c>
      <c r="J53" s="11">
        <v>74</v>
      </c>
      <c r="K53" s="11">
        <v>52</v>
      </c>
      <c r="L53" s="11">
        <v>0</v>
      </c>
      <c r="M53" s="11"/>
    </row>
    <row r="54" spans="1:13" ht="18" customHeight="1">
      <c r="A54" s="13"/>
      <c r="B54" s="14" t="s">
        <v>41</v>
      </c>
      <c r="C54" s="11">
        <v>3055</v>
      </c>
      <c r="D54" s="11">
        <v>2623</v>
      </c>
      <c r="E54" s="11">
        <v>186</v>
      </c>
      <c r="F54" s="11">
        <v>54</v>
      </c>
      <c r="G54" s="11">
        <v>2</v>
      </c>
      <c r="H54" s="11">
        <v>1</v>
      </c>
      <c r="I54" s="11">
        <v>35</v>
      </c>
      <c r="J54" s="11">
        <v>65</v>
      </c>
      <c r="K54" s="11">
        <v>16</v>
      </c>
      <c r="L54" s="11">
        <v>13</v>
      </c>
      <c r="M54" s="11"/>
    </row>
    <row r="55" spans="1:13" ht="18" customHeight="1">
      <c r="A55" s="13"/>
      <c r="B55" s="14" t="s">
        <v>42</v>
      </c>
      <c r="C55" s="11">
        <v>1373</v>
      </c>
      <c r="D55" s="11">
        <v>1236</v>
      </c>
      <c r="E55" s="11">
        <v>118</v>
      </c>
      <c r="F55" s="11">
        <v>28</v>
      </c>
      <c r="G55" s="11">
        <v>3</v>
      </c>
      <c r="H55" s="11">
        <v>1</v>
      </c>
      <c r="I55" s="11">
        <v>28</v>
      </c>
      <c r="J55" s="11">
        <v>22</v>
      </c>
      <c r="K55" s="11">
        <v>27</v>
      </c>
      <c r="L55" s="11">
        <v>9</v>
      </c>
      <c r="M55" s="11"/>
    </row>
    <row r="56" spans="1:13" ht="18" customHeight="1">
      <c r="A56" s="13"/>
      <c r="B56" s="14" t="s">
        <v>43</v>
      </c>
      <c r="C56" s="11">
        <v>2779</v>
      </c>
      <c r="D56" s="11">
        <v>2323</v>
      </c>
      <c r="E56" s="11">
        <v>189</v>
      </c>
      <c r="F56" s="11">
        <v>40</v>
      </c>
      <c r="G56" s="11">
        <v>3</v>
      </c>
      <c r="H56" s="11">
        <v>0</v>
      </c>
      <c r="I56" s="11">
        <v>77</v>
      </c>
      <c r="J56" s="11">
        <v>34</v>
      </c>
      <c r="K56" s="11">
        <v>34</v>
      </c>
      <c r="L56" s="11">
        <v>1</v>
      </c>
      <c r="M56" s="11"/>
    </row>
    <row r="57" spans="1:13" ht="18" customHeight="1">
      <c r="A57" s="13"/>
      <c r="B57" s="14" t="s">
        <v>44</v>
      </c>
      <c r="C57" s="11">
        <v>803</v>
      </c>
      <c r="D57" s="11">
        <v>790</v>
      </c>
      <c r="E57" s="11">
        <v>51</v>
      </c>
      <c r="F57" s="11">
        <v>5</v>
      </c>
      <c r="G57" s="11">
        <v>2</v>
      </c>
      <c r="H57" s="11">
        <v>0</v>
      </c>
      <c r="I57" s="11">
        <v>28</v>
      </c>
      <c r="J57" s="11">
        <v>6</v>
      </c>
      <c r="K57" s="11">
        <v>8</v>
      </c>
      <c r="L57" s="11">
        <v>2</v>
      </c>
      <c r="M57" s="11"/>
    </row>
    <row r="58" spans="1:13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8" customHeight="1">
      <c r="A59" s="13"/>
      <c r="B59" s="14" t="s">
        <v>45</v>
      </c>
      <c r="C59" s="11">
        <v>1238</v>
      </c>
      <c r="D59" s="11">
        <v>1129</v>
      </c>
      <c r="E59" s="11">
        <v>95</v>
      </c>
      <c r="F59" s="11">
        <v>31</v>
      </c>
      <c r="G59" s="11">
        <v>3</v>
      </c>
      <c r="H59" s="11">
        <v>0</v>
      </c>
      <c r="I59" s="11">
        <v>23</v>
      </c>
      <c r="J59" s="11">
        <v>22</v>
      </c>
      <c r="K59" s="11">
        <v>14</v>
      </c>
      <c r="L59" s="11">
        <v>2</v>
      </c>
      <c r="M59" s="11"/>
    </row>
    <row r="60" spans="1:13" ht="18" customHeight="1">
      <c r="A60" s="19"/>
      <c r="B60" s="20" t="s">
        <v>46</v>
      </c>
      <c r="C60" s="22">
        <v>394</v>
      </c>
      <c r="D60" s="22">
        <v>143</v>
      </c>
      <c r="E60" s="22">
        <v>19</v>
      </c>
      <c r="F60" s="22">
        <v>5</v>
      </c>
      <c r="G60" s="22">
        <v>0</v>
      </c>
      <c r="H60" s="22">
        <v>0</v>
      </c>
      <c r="I60" s="22">
        <v>4</v>
      </c>
      <c r="J60" s="22">
        <v>5</v>
      </c>
      <c r="K60" s="22">
        <v>2</v>
      </c>
      <c r="L60" s="11">
        <v>3</v>
      </c>
      <c r="M60" s="11"/>
    </row>
    <row r="61" spans="1:12" ht="18" customHeight="1">
      <c r="A61" s="69" t="s">
        <v>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24"/>
    </row>
    <row r="62" spans="2:11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</row>
    <row r="63" spans="2:11" s="4" customFormat="1" ht="25.5" customHeight="1">
      <c r="B63" s="8" t="s">
        <v>77</v>
      </c>
      <c r="C63" s="7"/>
      <c r="E63" s="6"/>
      <c r="H63" s="8"/>
      <c r="I63" s="8" t="s">
        <v>2</v>
      </c>
      <c r="K63" s="44" t="s">
        <v>206</v>
      </c>
    </row>
    <row r="64" spans="1:12" ht="20.25" customHeight="1">
      <c r="A64" s="78" t="s">
        <v>3</v>
      </c>
      <c r="B64" s="70"/>
      <c r="C64" s="48" t="s">
        <v>186</v>
      </c>
      <c r="D64" s="49"/>
      <c r="E64" s="49"/>
      <c r="F64" s="49"/>
      <c r="G64" s="49"/>
      <c r="H64" s="49"/>
      <c r="I64" s="49"/>
      <c r="J64" s="49"/>
      <c r="K64" s="49"/>
      <c r="L64" s="50"/>
    </row>
    <row r="65" spans="1:12" ht="13.5" customHeight="1">
      <c r="A65" s="79"/>
      <c r="B65" s="71"/>
      <c r="C65" s="90" t="s">
        <v>211</v>
      </c>
      <c r="D65" s="52" t="s">
        <v>212</v>
      </c>
      <c r="E65" s="52"/>
      <c r="F65" s="52"/>
      <c r="G65" s="52"/>
      <c r="H65" s="52"/>
      <c r="I65" s="52"/>
      <c r="J65" s="52"/>
      <c r="K65" s="52"/>
      <c r="L65" s="53"/>
    </row>
    <row r="66" spans="1:12" ht="13.5">
      <c r="A66" s="79"/>
      <c r="B66" s="71"/>
      <c r="C66" s="87"/>
      <c r="D66" s="55"/>
      <c r="E66" s="55"/>
      <c r="F66" s="55"/>
      <c r="G66" s="55"/>
      <c r="H66" s="55"/>
      <c r="I66" s="55"/>
      <c r="J66" s="55"/>
      <c r="K66" s="55"/>
      <c r="L66" s="56"/>
    </row>
    <row r="67" spans="1:12" ht="20.25" customHeight="1">
      <c r="A67" s="79"/>
      <c r="B67" s="71"/>
      <c r="C67" s="87"/>
      <c r="D67" s="90" t="s">
        <v>4</v>
      </c>
      <c r="E67" s="90" t="s">
        <v>187</v>
      </c>
      <c r="F67" s="48" t="s">
        <v>5</v>
      </c>
      <c r="G67" s="58"/>
      <c r="H67" s="58"/>
      <c r="I67" s="58"/>
      <c r="J67" s="58"/>
      <c r="K67" s="58"/>
      <c r="L67" s="58"/>
    </row>
    <row r="68" spans="1:12" ht="20.25" customHeight="1">
      <c r="A68" s="79"/>
      <c r="B68" s="71"/>
      <c r="C68" s="87"/>
      <c r="D68" s="90"/>
      <c r="E68" s="90"/>
      <c r="F68" s="59" t="s">
        <v>6</v>
      </c>
      <c r="G68" s="58"/>
      <c r="H68" s="58"/>
      <c r="I68" s="58"/>
      <c r="J68" s="60"/>
      <c r="K68" s="95" t="s">
        <v>7</v>
      </c>
      <c r="L68" s="84" t="s">
        <v>8</v>
      </c>
    </row>
    <row r="69" spans="1:12" ht="20.25" customHeight="1">
      <c r="A69" s="79"/>
      <c r="B69" s="71"/>
      <c r="C69" s="87"/>
      <c r="D69" s="90"/>
      <c r="E69" s="90"/>
      <c r="F69" s="90" t="s">
        <v>9</v>
      </c>
      <c r="G69" s="87" t="s">
        <v>92</v>
      </c>
      <c r="H69" s="87"/>
      <c r="I69" s="87"/>
      <c r="J69" s="87"/>
      <c r="K69" s="96"/>
      <c r="L69" s="85"/>
    </row>
    <row r="70" spans="1:12" ht="60.75" customHeight="1">
      <c r="A70" s="80"/>
      <c r="B70" s="81"/>
      <c r="C70" s="87"/>
      <c r="D70" s="90"/>
      <c r="E70" s="90"/>
      <c r="F70" s="90"/>
      <c r="G70" s="45" t="s">
        <v>188</v>
      </c>
      <c r="H70" s="45" t="s">
        <v>189</v>
      </c>
      <c r="I70" s="45" t="s">
        <v>183</v>
      </c>
      <c r="J70" s="45" t="s">
        <v>184</v>
      </c>
      <c r="K70" s="86"/>
      <c r="L70" s="86"/>
    </row>
    <row r="71" spans="1:12" ht="18" customHeight="1">
      <c r="A71" s="72" t="s">
        <v>48</v>
      </c>
      <c r="B71" s="73"/>
      <c r="C71" s="24">
        <v>6251</v>
      </c>
      <c r="D71" s="24">
        <v>5569</v>
      </c>
      <c r="E71" s="24">
        <v>358</v>
      </c>
      <c r="F71" s="24">
        <v>113</v>
      </c>
      <c r="G71" s="24">
        <v>2</v>
      </c>
      <c r="H71" s="24">
        <v>1</v>
      </c>
      <c r="I71" s="24">
        <v>114</v>
      </c>
      <c r="J71" s="24">
        <v>51</v>
      </c>
      <c r="K71" s="24">
        <v>38</v>
      </c>
      <c r="L71" s="11">
        <v>39</v>
      </c>
    </row>
    <row r="72" spans="1:12" ht="18" customHeight="1">
      <c r="A72" s="1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customHeight="1">
      <c r="A73" s="13"/>
      <c r="B73" s="14" t="s">
        <v>49</v>
      </c>
      <c r="C73" s="11">
        <v>4000</v>
      </c>
      <c r="D73" s="11">
        <v>3468</v>
      </c>
      <c r="E73" s="11">
        <v>243</v>
      </c>
      <c r="F73" s="11">
        <v>76</v>
      </c>
      <c r="G73" s="11">
        <v>1</v>
      </c>
      <c r="H73" s="11">
        <v>0</v>
      </c>
      <c r="I73" s="11">
        <v>82</v>
      </c>
      <c r="J73" s="11">
        <v>34</v>
      </c>
      <c r="K73" s="11">
        <v>29</v>
      </c>
      <c r="L73" s="11">
        <v>21</v>
      </c>
    </row>
    <row r="74" spans="1:12" ht="18" customHeight="1">
      <c r="A74" s="13"/>
      <c r="B74" s="14" t="s">
        <v>50</v>
      </c>
      <c r="C74" s="11">
        <v>2251</v>
      </c>
      <c r="D74" s="11">
        <v>2101</v>
      </c>
      <c r="E74" s="11">
        <v>115</v>
      </c>
      <c r="F74" s="11">
        <v>37</v>
      </c>
      <c r="G74" s="11">
        <v>1</v>
      </c>
      <c r="H74" s="11">
        <v>1</v>
      </c>
      <c r="I74" s="11">
        <v>32</v>
      </c>
      <c r="J74" s="11">
        <v>17</v>
      </c>
      <c r="K74" s="11">
        <v>9</v>
      </c>
      <c r="L74" s="11">
        <v>18</v>
      </c>
    </row>
    <row r="75" spans="1:12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customHeight="1">
      <c r="A76" s="72" t="s">
        <v>51</v>
      </c>
      <c r="B76" s="73"/>
      <c r="C76" s="11">
        <v>8218</v>
      </c>
      <c r="D76" s="11">
        <v>7567</v>
      </c>
      <c r="E76" s="11">
        <v>610</v>
      </c>
      <c r="F76" s="11">
        <v>174</v>
      </c>
      <c r="G76" s="11">
        <v>24</v>
      </c>
      <c r="H76" s="11">
        <v>2</v>
      </c>
      <c r="I76" s="11">
        <v>176</v>
      </c>
      <c r="J76" s="11">
        <v>127</v>
      </c>
      <c r="K76" s="11">
        <v>44</v>
      </c>
      <c r="L76" s="11">
        <v>63</v>
      </c>
    </row>
    <row r="77" spans="1:12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customHeight="1">
      <c r="A78" s="13"/>
      <c r="B78" s="14" t="s">
        <v>52</v>
      </c>
      <c r="C78" s="11">
        <v>3491</v>
      </c>
      <c r="D78" s="11">
        <v>3305</v>
      </c>
      <c r="E78" s="11">
        <v>266</v>
      </c>
      <c r="F78" s="11">
        <v>64</v>
      </c>
      <c r="G78" s="11">
        <v>11</v>
      </c>
      <c r="H78" s="11">
        <v>2</v>
      </c>
      <c r="I78" s="11">
        <v>78</v>
      </c>
      <c r="J78" s="11">
        <v>65</v>
      </c>
      <c r="K78" s="11">
        <v>41</v>
      </c>
      <c r="L78" s="11">
        <v>5</v>
      </c>
    </row>
    <row r="79" spans="1:12" ht="18" customHeight="1">
      <c r="A79" s="13"/>
      <c r="B79" s="14" t="s">
        <v>53</v>
      </c>
      <c r="C79" s="11">
        <v>3243</v>
      </c>
      <c r="D79" s="11">
        <v>3155</v>
      </c>
      <c r="E79" s="11">
        <v>262</v>
      </c>
      <c r="F79" s="11">
        <v>93</v>
      </c>
      <c r="G79" s="11">
        <v>8</v>
      </c>
      <c r="H79" s="11">
        <v>0</v>
      </c>
      <c r="I79" s="11">
        <v>76</v>
      </c>
      <c r="J79" s="11">
        <v>38</v>
      </c>
      <c r="K79" s="11">
        <v>0</v>
      </c>
      <c r="L79" s="11">
        <v>47</v>
      </c>
    </row>
    <row r="80" spans="1:12" ht="18" customHeight="1">
      <c r="A80" s="13"/>
      <c r="B80" s="14" t="s">
        <v>54</v>
      </c>
      <c r="C80" s="11">
        <v>423</v>
      </c>
      <c r="D80" s="11">
        <v>98</v>
      </c>
      <c r="E80" s="11">
        <v>12</v>
      </c>
      <c r="F80" s="11">
        <v>1</v>
      </c>
      <c r="G80" s="11">
        <v>0</v>
      </c>
      <c r="H80" s="11">
        <v>0</v>
      </c>
      <c r="I80" s="11">
        <v>6</v>
      </c>
      <c r="J80" s="11">
        <v>2</v>
      </c>
      <c r="K80" s="11">
        <v>0</v>
      </c>
      <c r="L80" s="11">
        <v>3</v>
      </c>
    </row>
    <row r="81" spans="1:12" ht="18" customHeight="1">
      <c r="A81" s="13"/>
      <c r="B81" s="14" t="s">
        <v>55</v>
      </c>
      <c r="C81" s="11">
        <v>690</v>
      </c>
      <c r="D81" s="11">
        <v>676</v>
      </c>
      <c r="E81" s="11">
        <v>52</v>
      </c>
      <c r="F81" s="11">
        <v>10</v>
      </c>
      <c r="G81" s="11">
        <v>5</v>
      </c>
      <c r="H81" s="11">
        <v>0</v>
      </c>
      <c r="I81" s="11">
        <v>16</v>
      </c>
      <c r="J81" s="11">
        <v>16</v>
      </c>
      <c r="K81" s="11">
        <v>3</v>
      </c>
      <c r="L81" s="11">
        <v>2</v>
      </c>
    </row>
    <row r="82" spans="1:12" ht="18" customHeight="1">
      <c r="A82" s="13"/>
      <c r="B82" s="14" t="s">
        <v>56</v>
      </c>
      <c r="C82" s="11">
        <v>371</v>
      </c>
      <c r="D82" s="11">
        <v>333</v>
      </c>
      <c r="E82" s="11">
        <v>18</v>
      </c>
      <c r="F82" s="11">
        <v>6</v>
      </c>
      <c r="G82" s="11">
        <v>0</v>
      </c>
      <c r="H82" s="11">
        <v>0</v>
      </c>
      <c r="I82" s="11">
        <v>0</v>
      </c>
      <c r="J82" s="11">
        <v>6</v>
      </c>
      <c r="K82" s="11">
        <v>0</v>
      </c>
      <c r="L82" s="11">
        <v>6</v>
      </c>
    </row>
    <row r="83" spans="1:12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8" customHeight="1">
      <c r="A84" s="72" t="s">
        <v>57</v>
      </c>
      <c r="B84" s="73"/>
      <c r="C84" s="11">
        <v>2683</v>
      </c>
      <c r="D84" s="11">
        <v>2521</v>
      </c>
      <c r="E84" s="11">
        <v>188</v>
      </c>
      <c r="F84" s="11">
        <v>47</v>
      </c>
      <c r="G84" s="11">
        <v>4</v>
      </c>
      <c r="H84" s="11">
        <v>0</v>
      </c>
      <c r="I84" s="11">
        <v>45</v>
      </c>
      <c r="J84" s="11">
        <v>36</v>
      </c>
      <c r="K84" s="11">
        <v>46</v>
      </c>
      <c r="L84" s="11">
        <v>10</v>
      </c>
    </row>
    <row r="85" spans="1:12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8" customHeight="1">
      <c r="A86" s="13"/>
      <c r="B86" s="14" t="s">
        <v>58</v>
      </c>
      <c r="C86" s="11">
        <v>1927</v>
      </c>
      <c r="D86" s="11">
        <v>1903</v>
      </c>
      <c r="E86" s="11">
        <v>149</v>
      </c>
      <c r="F86" s="11">
        <v>37</v>
      </c>
      <c r="G86" s="11">
        <v>3</v>
      </c>
      <c r="H86" s="11">
        <v>0</v>
      </c>
      <c r="I86" s="11">
        <v>41</v>
      </c>
      <c r="J86" s="11">
        <v>21</v>
      </c>
      <c r="K86" s="11">
        <v>43</v>
      </c>
      <c r="L86" s="11">
        <v>4</v>
      </c>
    </row>
    <row r="87" spans="1:12" ht="18" customHeight="1">
      <c r="A87" s="13"/>
      <c r="B87" s="14" t="s">
        <v>59</v>
      </c>
      <c r="C87" s="11">
        <v>413</v>
      </c>
      <c r="D87" s="11">
        <v>322</v>
      </c>
      <c r="E87" s="11">
        <v>24</v>
      </c>
      <c r="F87" s="11">
        <v>6</v>
      </c>
      <c r="G87" s="11">
        <v>1</v>
      </c>
      <c r="H87" s="11">
        <v>0</v>
      </c>
      <c r="I87" s="11">
        <v>4</v>
      </c>
      <c r="J87" s="11">
        <v>7</v>
      </c>
      <c r="K87" s="11">
        <v>3</v>
      </c>
      <c r="L87" s="11">
        <v>3</v>
      </c>
    </row>
    <row r="88" spans="1:12" ht="18" customHeight="1">
      <c r="A88" s="13"/>
      <c r="B88" s="14" t="s">
        <v>60</v>
      </c>
      <c r="C88" s="11">
        <v>204</v>
      </c>
      <c r="D88" s="11">
        <v>212</v>
      </c>
      <c r="E88" s="11">
        <v>10</v>
      </c>
      <c r="F88" s="11">
        <v>4</v>
      </c>
      <c r="G88" s="11">
        <v>0</v>
      </c>
      <c r="H88" s="11">
        <v>0</v>
      </c>
      <c r="I88" s="11">
        <v>0</v>
      </c>
      <c r="J88" s="11">
        <v>5</v>
      </c>
      <c r="K88" s="11">
        <v>0</v>
      </c>
      <c r="L88" s="11">
        <v>1</v>
      </c>
    </row>
    <row r="89" spans="1:12" ht="18" customHeight="1">
      <c r="A89" s="13"/>
      <c r="B89" s="14" t="s">
        <v>61</v>
      </c>
      <c r="C89" s="11">
        <v>139</v>
      </c>
      <c r="D89" s="11">
        <v>84</v>
      </c>
      <c r="E89" s="11">
        <v>5</v>
      </c>
      <c r="F89" s="11">
        <v>0</v>
      </c>
      <c r="G89" s="11">
        <v>0</v>
      </c>
      <c r="H89" s="11">
        <v>0</v>
      </c>
      <c r="I89" s="11">
        <v>0</v>
      </c>
      <c r="J89" s="11">
        <v>3</v>
      </c>
      <c r="K89" s="11">
        <v>0</v>
      </c>
      <c r="L89" s="11">
        <v>2</v>
      </c>
    </row>
    <row r="90" spans="1:12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8" customHeight="1">
      <c r="A91" s="72" t="s">
        <v>62</v>
      </c>
      <c r="B91" s="73"/>
      <c r="C91" s="11">
        <v>9914</v>
      </c>
      <c r="D91" s="11">
        <v>9040</v>
      </c>
      <c r="E91" s="11">
        <v>784</v>
      </c>
      <c r="F91" s="11">
        <v>201</v>
      </c>
      <c r="G91" s="11">
        <v>22</v>
      </c>
      <c r="H91" s="11">
        <v>0</v>
      </c>
      <c r="I91" s="11">
        <v>208</v>
      </c>
      <c r="J91" s="11">
        <v>254</v>
      </c>
      <c r="K91" s="11">
        <v>40</v>
      </c>
      <c r="L91" s="11">
        <v>59</v>
      </c>
    </row>
    <row r="92" spans="1:12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8" customHeight="1">
      <c r="A93" s="13"/>
      <c r="B93" s="14" t="s">
        <v>63</v>
      </c>
      <c r="C93" s="11">
        <v>1082</v>
      </c>
      <c r="D93" s="11">
        <v>898</v>
      </c>
      <c r="E93" s="11">
        <v>125</v>
      </c>
      <c r="F93" s="11">
        <v>43</v>
      </c>
      <c r="G93" s="11">
        <v>2</v>
      </c>
      <c r="H93" s="11">
        <v>0</v>
      </c>
      <c r="I93" s="11">
        <v>29</v>
      </c>
      <c r="J93" s="11">
        <v>26</v>
      </c>
      <c r="K93" s="11">
        <v>0</v>
      </c>
      <c r="L93" s="11">
        <v>25</v>
      </c>
    </row>
    <row r="94" spans="1:12" ht="18" customHeight="1">
      <c r="A94" s="13"/>
      <c r="B94" s="14" t="s">
        <v>64</v>
      </c>
      <c r="C94" s="11">
        <v>4831</v>
      </c>
      <c r="D94" s="11">
        <v>4662</v>
      </c>
      <c r="E94" s="11">
        <v>424</v>
      </c>
      <c r="F94" s="11">
        <v>102</v>
      </c>
      <c r="G94" s="11">
        <v>10</v>
      </c>
      <c r="H94" s="11">
        <v>0</v>
      </c>
      <c r="I94" s="11">
        <v>101</v>
      </c>
      <c r="J94" s="11">
        <v>179</v>
      </c>
      <c r="K94" s="11">
        <v>4</v>
      </c>
      <c r="L94" s="11">
        <v>28</v>
      </c>
    </row>
    <row r="95" spans="1:12" ht="18" customHeight="1">
      <c r="A95" s="13"/>
      <c r="B95" s="14" t="s">
        <v>65</v>
      </c>
      <c r="C95" s="11">
        <v>2197</v>
      </c>
      <c r="D95" s="11">
        <v>1924</v>
      </c>
      <c r="E95" s="11">
        <v>126</v>
      </c>
      <c r="F95" s="11">
        <v>43</v>
      </c>
      <c r="G95" s="11">
        <v>4</v>
      </c>
      <c r="H95" s="11">
        <v>0</v>
      </c>
      <c r="I95" s="11">
        <v>33</v>
      </c>
      <c r="J95" s="11">
        <v>23</v>
      </c>
      <c r="K95" s="11">
        <v>20</v>
      </c>
      <c r="L95" s="11">
        <v>3</v>
      </c>
    </row>
    <row r="96" spans="1:12" ht="18" customHeight="1">
      <c r="A96" s="13"/>
      <c r="B96" s="14" t="s">
        <v>66</v>
      </c>
      <c r="C96" s="11">
        <v>1804</v>
      </c>
      <c r="D96" s="11">
        <v>1556</v>
      </c>
      <c r="E96" s="11">
        <v>109</v>
      </c>
      <c r="F96" s="11">
        <v>13</v>
      </c>
      <c r="G96" s="11">
        <v>6</v>
      </c>
      <c r="H96" s="11">
        <v>0</v>
      </c>
      <c r="I96" s="11">
        <v>45</v>
      </c>
      <c r="J96" s="11">
        <v>26</v>
      </c>
      <c r="K96" s="11">
        <v>16</v>
      </c>
      <c r="L96" s="11">
        <v>3</v>
      </c>
    </row>
    <row r="97" spans="1:12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8" customHeight="1">
      <c r="A98" s="72" t="s">
        <v>91</v>
      </c>
      <c r="B98" s="73"/>
      <c r="C98" s="11">
        <v>13335</v>
      </c>
      <c r="D98" s="11">
        <v>12165</v>
      </c>
      <c r="E98" s="11">
        <v>876</v>
      </c>
      <c r="F98" s="11">
        <v>196</v>
      </c>
      <c r="G98" s="11">
        <v>26</v>
      </c>
      <c r="H98" s="11">
        <v>1</v>
      </c>
      <c r="I98" s="11">
        <v>253</v>
      </c>
      <c r="J98" s="11">
        <v>138</v>
      </c>
      <c r="K98" s="11">
        <v>188</v>
      </c>
      <c r="L98" s="11">
        <v>74</v>
      </c>
    </row>
    <row r="99" spans="1:12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3" ht="18" customHeight="1">
      <c r="A100" s="13"/>
      <c r="B100" s="14" t="s">
        <v>17</v>
      </c>
      <c r="C100" s="11">
        <v>8066</v>
      </c>
      <c r="D100" s="11">
        <v>7842</v>
      </c>
      <c r="E100" s="11">
        <v>544</v>
      </c>
      <c r="F100" s="11">
        <v>123</v>
      </c>
      <c r="G100" s="11">
        <v>15</v>
      </c>
      <c r="H100" s="11">
        <v>0</v>
      </c>
      <c r="I100" s="11">
        <v>178</v>
      </c>
      <c r="J100" s="11">
        <v>86</v>
      </c>
      <c r="K100" s="11">
        <v>129</v>
      </c>
      <c r="L100" s="11">
        <v>13</v>
      </c>
      <c r="M100" s="11"/>
    </row>
    <row r="101" spans="1:12" ht="18" customHeight="1">
      <c r="A101" s="13"/>
      <c r="B101" s="14" t="s">
        <v>67</v>
      </c>
      <c r="C101" s="11">
        <v>1452</v>
      </c>
      <c r="D101" s="11">
        <v>746</v>
      </c>
      <c r="E101" s="11">
        <v>71</v>
      </c>
      <c r="F101" s="11">
        <v>18</v>
      </c>
      <c r="G101" s="11">
        <v>3</v>
      </c>
      <c r="H101" s="11">
        <v>0</v>
      </c>
      <c r="I101" s="11">
        <v>18</v>
      </c>
      <c r="J101" s="11">
        <v>10</v>
      </c>
      <c r="K101" s="11">
        <v>4</v>
      </c>
      <c r="L101" s="11">
        <v>18</v>
      </c>
    </row>
    <row r="102" spans="1:12" ht="18" customHeight="1">
      <c r="A102" s="13"/>
      <c r="B102" s="14" t="s">
        <v>68</v>
      </c>
      <c r="C102" s="11">
        <v>3133</v>
      </c>
      <c r="D102" s="11">
        <v>2915</v>
      </c>
      <c r="E102" s="11">
        <v>220</v>
      </c>
      <c r="F102" s="11">
        <v>44</v>
      </c>
      <c r="G102" s="11">
        <v>7</v>
      </c>
      <c r="H102" s="11">
        <v>1</v>
      </c>
      <c r="I102" s="11">
        <v>48</v>
      </c>
      <c r="J102" s="11">
        <v>31</v>
      </c>
      <c r="K102" s="11">
        <v>48</v>
      </c>
      <c r="L102" s="11">
        <v>41</v>
      </c>
    </row>
    <row r="103" spans="1:12" ht="18" customHeight="1">
      <c r="A103" s="13"/>
      <c r="B103" s="14" t="s">
        <v>69</v>
      </c>
      <c r="C103" s="11">
        <v>684</v>
      </c>
      <c r="D103" s="11">
        <v>662</v>
      </c>
      <c r="E103" s="11">
        <v>41</v>
      </c>
      <c r="F103" s="11">
        <v>11</v>
      </c>
      <c r="G103" s="11">
        <v>1</v>
      </c>
      <c r="H103" s="11">
        <v>0</v>
      </c>
      <c r="I103" s="11">
        <v>9</v>
      </c>
      <c r="J103" s="11">
        <v>11</v>
      </c>
      <c r="K103" s="11">
        <v>7</v>
      </c>
      <c r="L103" s="11">
        <v>2</v>
      </c>
    </row>
    <row r="104" spans="1:12" ht="18" customHeight="1">
      <c r="A104" s="13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8" customHeight="1">
      <c r="A105" s="76" t="s">
        <v>70</v>
      </c>
      <c r="B105" s="77"/>
      <c r="C105" s="11">
        <v>22801</v>
      </c>
      <c r="D105" s="11">
        <v>22031</v>
      </c>
      <c r="E105" s="11">
        <v>1655</v>
      </c>
      <c r="F105" s="11">
        <v>354</v>
      </c>
      <c r="G105" s="11">
        <v>67</v>
      </c>
      <c r="H105" s="11">
        <v>3</v>
      </c>
      <c r="I105" s="11">
        <v>466</v>
      </c>
      <c r="J105" s="11">
        <v>246</v>
      </c>
      <c r="K105" s="11">
        <v>407</v>
      </c>
      <c r="L105" s="11">
        <v>112</v>
      </c>
    </row>
    <row r="106" spans="1:12" ht="18" customHeight="1">
      <c r="A106" s="17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8" customHeight="1">
      <c r="A107" s="13"/>
      <c r="B107" s="14" t="s">
        <v>71</v>
      </c>
      <c r="C107" s="11">
        <v>4017</v>
      </c>
      <c r="D107" s="11">
        <v>4121</v>
      </c>
      <c r="E107" s="11">
        <v>369</v>
      </c>
      <c r="F107" s="11">
        <v>54</v>
      </c>
      <c r="G107" s="11">
        <v>10</v>
      </c>
      <c r="H107" s="11">
        <v>0</v>
      </c>
      <c r="I107" s="11">
        <v>57</v>
      </c>
      <c r="J107" s="11">
        <v>56</v>
      </c>
      <c r="K107" s="11">
        <v>151</v>
      </c>
      <c r="L107" s="11">
        <v>41</v>
      </c>
    </row>
    <row r="108" spans="1:12" ht="18" customHeight="1">
      <c r="A108" s="13"/>
      <c r="B108" s="14" t="s">
        <v>72</v>
      </c>
      <c r="C108" s="11">
        <v>4968</v>
      </c>
      <c r="D108" s="11">
        <v>4513</v>
      </c>
      <c r="E108" s="11">
        <v>298</v>
      </c>
      <c r="F108" s="11">
        <v>84</v>
      </c>
      <c r="G108" s="11">
        <v>12</v>
      </c>
      <c r="H108" s="11">
        <v>0</v>
      </c>
      <c r="I108" s="11">
        <v>94</v>
      </c>
      <c r="J108" s="11">
        <v>42</v>
      </c>
      <c r="K108" s="11">
        <v>58</v>
      </c>
      <c r="L108" s="11">
        <v>8</v>
      </c>
    </row>
    <row r="109" spans="1:12" ht="18" customHeight="1">
      <c r="A109" s="13"/>
      <c r="B109" s="14" t="s">
        <v>73</v>
      </c>
      <c r="C109" s="11">
        <v>7582</v>
      </c>
      <c r="D109" s="11">
        <v>7393</v>
      </c>
      <c r="E109" s="11">
        <v>564</v>
      </c>
      <c r="F109" s="11">
        <v>127</v>
      </c>
      <c r="G109" s="11">
        <v>24</v>
      </c>
      <c r="H109" s="11">
        <v>3</v>
      </c>
      <c r="I109" s="11">
        <v>217</v>
      </c>
      <c r="J109" s="11">
        <v>69</v>
      </c>
      <c r="K109" s="11">
        <v>85</v>
      </c>
      <c r="L109" s="11">
        <v>39</v>
      </c>
    </row>
    <row r="110" spans="1:12" ht="18" customHeight="1">
      <c r="A110" s="13"/>
      <c r="B110" s="14" t="s">
        <v>74</v>
      </c>
      <c r="C110" s="11">
        <v>1920</v>
      </c>
      <c r="D110" s="11">
        <v>1869</v>
      </c>
      <c r="E110" s="11">
        <v>118</v>
      </c>
      <c r="F110" s="11">
        <v>34</v>
      </c>
      <c r="G110" s="11">
        <v>6</v>
      </c>
      <c r="H110" s="11">
        <v>0</v>
      </c>
      <c r="I110" s="11">
        <v>32</v>
      </c>
      <c r="J110" s="11">
        <v>21</v>
      </c>
      <c r="K110" s="11">
        <v>25</v>
      </c>
      <c r="L110" s="11">
        <v>0</v>
      </c>
    </row>
    <row r="111" spans="1:12" ht="18" customHeight="1">
      <c r="A111" s="13"/>
      <c r="B111" s="14" t="s">
        <v>75</v>
      </c>
      <c r="C111" s="11">
        <v>2582</v>
      </c>
      <c r="D111" s="11">
        <v>2576</v>
      </c>
      <c r="E111" s="11">
        <v>197</v>
      </c>
      <c r="F111" s="11">
        <v>30</v>
      </c>
      <c r="G111" s="11">
        <v>6</v>
      </c>
      <c r="H111" s="11">
        <v>0</v>
      </c>
      <c r="I111" s="11">
        <v>24</v>
      </c>
      <c r="J111" s="11">
        <v>43</v>
      </c>
      <c r="K111" s="11">
        <v>72</v>
      </c>
      <c r="L111" s="11">
        <v>22</v>
      </c>
    </row>
    <row r="112" spans="1:12" ht="18" customHeight="1">
      <c r="A112" s="13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8" customHeight="1">
      <c r="A113" s="19"/>
      <c r="B113" s="20" t="s">
        <v>76</v>
      </c>
      <c r="C113" s="22">
        <v>1732</v>
      </c>
      <c r="D113" s="22">
        <v>1559</v>
      </c>
      <c r="E113" s="22">
        <v>109</v>
      </c>
      <c r="F113" s="22">
        <v>25</v>
      </c>
      <c r="G113" s="22">
        <v>9</v>
      </c>
      <c r="H113" s="22">
        <v>0</v>
      </c>
      <c r="I113" s="22">
        <v>42</v>
      </c>
      <c r="J113" s="22">
        <v>15</v>
      </c>
      <c r="K113" s="22">
        <v>16</v>
      </c>
      <c r="L113" s="22">
        <v>2</v>
      </c>
    </row>
    <row r="114" spans="1:11" ht="18" customHeight="1">
      <c r="A114" s="13"/>
      <c r="B114" s="13"/>
      <c r="C114" s="24"/>
      <c r="D114" s="11"/>
      <c r="E114" s="11"/>
      <c r="F114" s="11"/>
      <c r="G114" s="11"/>
      <c r="H114" s="11"/>
      <c r="I114" s="11"/>
      <c r="J114" s="11"/>
      <c r="K114" s="11"/>
    </row>
    <row r="115" spans="1:11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</row>
  </sheetData>
  <sheetProtection/>
  <mergeCells count="44">
    <mergeCell ref="A10:B10"/>
    <mergeCell ref="A11:B11"/>
    <mergeCell ref="A12:B12"/>
    <mergeCell ref="A13:B13"/>
    <mergeCell ref="A3:B9"/>
    <mergeCell ref="C4:C9"/>
    <mergeCell ref="C3:L3"/>
    <mergeCell ref="D4:L5"/>
    <mergeCell ref="F6:L6"/>
    <mergeCell ref="F7:J7"/>
    <mergeCell ref="A14:B14"/>
    <mergeCell ref="A17:B17"/>
    <mergeCell ref="A18:B18"/>
    <mergeCell ref="A20:B20"/>
    <mergeCell ref="A30:B30"/>
    <mergeCell ref="A40:B40"/>
    <mergeCell ref="A45:B45"/>
    <mergeCell ref="A51:B51"/>
    <mergeCell ref="A61:K61"/>
    <mergeCell ref="A64:B70"/>
    <mergeCell ref="C65:C70"/>
    <mergeCell ref="D67:D70"/>
    <mergeCell ref="E67:E70"/>
    <mergeCell ref="C64:L64"/>
    <mergeCell ref="D65:L66"/>
    <mergeCell ref="A115:B115"/>
    <mergeCell ref="A71:B71"/>
    <mergeCell ref="A76:B76"/>
    <mergeCell ref="A84:B84"/>
    <mergeCell ref="A91:B91"/>
    <mergeCell ref="A98:B98"/>
    <mergeCell ref="A105:B105"/>
    <mergeCell ref="L7:L9"/>
    <mergeCell ref="G8:J8"/>
    <mergeCell ref="D6:D9"/>
    <mergeCell ref="E6:E9"/>
    <mergeCell ref="K7:K9"/>
    <mergeCell ref="F8:F9"/>
    <mergeCell ref="F67:L67"/>
    <mergeCell ref="F68:J68"/>
    <mergeCell ref="L68:L70"/>
    <mergeCell ref="G69:J69"/>
    <mergeCell ref="K68:K70"/>
    <mergeCell ref="F69:F70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4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"/>
    </sheetView>
  </sheetViews>
  <sheetFormatPr defaultColWidth="9.00390625" defaultRowHeight="13.5"/>
  <cols>
    <col min="1" max="1" width="2.875" style="11" customWidth="1"/>
    <col min="2" max="2" width="12.375" style="11" customWidth="1"/>
    <col min="3" max="3" width="10.00390625" style="25" bestFit="1" customWidth="1"/>
    <col min="4" max="4" width="10.50390625" style="25" bestFit="1" customWidth="1"/>
    <col min="5" max="5" width="16.125" style="25" customWidth="1"/>
    <col min="6" max="6" width="9.50390625" style="25" bestFit="1" customWidth="1"/>
    <col min="7" max="7" width="9.25390625" style="25" bestFit="1" customWidth="1"/>
    <col min="8" max="8" width="7.50390625" style="25" bestFit="1" customWidth="1"/>
    <col min="9" max="9" width="11.75390625" style="25" bestFit="1" customWidth="1"/>
    <col min="10" max="10" width="11.25390625" style="25" bestFit="1" customWidth="1"/>
    <col min="11" max="11" width="14.00390625" style="25" customWidth="1"/>
    <col min="12" max="13" width="8.50390625" style="25" bestFit="1" customWidth="1"/>
    <col min="14" max="14" width="9.50390625" style="25" bestFit="1" customWidth="1"/>
    <col min="15" max="15" width="9.25390625" style="25" bestFit="1" customWidth="1"/>
    <col min="16" max="16" width="7.50390625" style="25" bestFit="1" customWidth="1"/>
    <col min="17" max="17" width="11.75390625" style="25" bestFit="1" customWidth="1"/>
    <col min="18" max="18" width="11.25390625" style="25" bestFit="1" customWidth="1"/>
    <col min="19" max="19" width="16.125" style="25" customWidth="1"/>
    <col min="20" max="20" width="8.50390625" style="25" customWidth="1"/>
    <col min="21" max="21" width="8.50390625" style="25" bestFit="1" customWidth="1"/>
    <col min="22" max="22" width="11.25390625" style="25" bestFit="1" customWidth="1"/>
    <col min="23" max="23" width="9.25390625" style="25" bestFit="1" customWidth="1"/>
    <col min="24" max="24" width="9.625" style="25" customWidth="1"/>
    <col min="25" max="25" width="12.875" style="25" customWidth="1"/>
    <col min="26" max="26" width="11.25390625" style="25" bestFit="1" customWidth="1"/>
    <col min="27" max="27" width="14.75390625" style="25" customWidth="1"/>
    <col min="28" max="28" width="8.50390625" style="25" bestFit="1" customWidth="1"/>
    <col min="29" max="29" width="8.625" style="25" customWidth="1"/>
    <col min="30" max="16384" width="9.00390625" style="12" customWidth="1"/>
  </cols>
  <sheetData>
    <row r="1" spans="1:29" s="1" customFormat="1" ht="25.5" customHeight="1">
      <c r="A1" s="26"/>
      <c r="B1" s="3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9" s="4" customFormat="1" ht="25.5" customHeight="1">
      <c r="A2" s="39"/>
      <c r="B2" s="8" t="s">
        <v>77</v>
      </c>
      <c r="C2" s="7"/>
      <c r="D2" s="37" t="s">
        <v>136</v>
      </c>
      <c r="E2" s="119" t="s">
        <v>81</v>
      </c>
      <c r="F2" s="119"/>
      <c r="G2" s="119"/>
      <c r="H2" s="119"/>
      <c r="I2" s="119"/>
      <c r="J2" s="119"/>
      <c r="K2" s="119"/>
      <c r="L2" s="119"/>
      <c r="M2" s="119"/>
      <c r="O2" s="6"/>
      <c r="T2" s="8"/>
      <c r="W2" s="6"/>
      <c r="X2" s="8"/>
      <c r="Y2" s="8" t="s">
        <v>2</v>
      </c>
      <c r="AC2" s="44" t="s">
        <v>206</v>
      </c>
      <c r="AE2" s="1"/>
      <c r="AH2" s="5"/>
      <c r="AI2" s="5"/>
      <c r="AM2" s="10"/>
    </row>
    <row r="3" spans="1:30" ht="20.25" customHeight="1">
      <c r="A3" s="78" t="s">
        <v>3</v>
      </c>
      <c r="B3" s="70"/>
      <c r="C3" s="110" t="s">
        <v>116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20" t="s">
        <v>115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1"/>
    </row>
    <row r="4" spans="1:30" ht="20.25" customHeight="1">
      <c r="A4" s="79"/>
      <c r="B4" s="71"/>
      <c r="C4" s="115" t="s">
        <v>207</v>
      </c>
      <c r="D4" s="116"/>
      <c r="E4" s="117"/>
      <c r="F4" s="110" t="s">
        <v>208</v>
      </c>
      <c r="G4" s="111"/>
      <c r="H4" s="111"/>
      <c r="I4" s="111"/>
      <c r="J4" s="111"/>
      <c r="K4" s="111"/>
      <c r="L4" s="111"/>
      <c r="M4" s="111"/>
      <c r="N4" s="104" t="s">
        <v>208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1"/>
    </row>
    <row r="5" spans="1:30" ht="20.25" customHeight="1">
      <c r="A5" s="79"/>
      <c r="B5" s="71"/>
      <c r="C5" s="64" t="s">
        <v>133</v>
      </c>
      <c r="D5" s="64" t="s">
        <v>106</v>
      </c>
      <c r="E5" s="64" t="s">
        <v>107</v>
      </c>
      <c r="F5" s="110" t="s">
        <v>117</v>
      </c>
      <c r="G5" s="111"/>
      <c r="H5" s="111"/>
      <c r="I5" s="111"/>
      <c r="J5" s="111"/>
      <c r="K5" s="111"/>
      <c r="L5" s="111"/>
      <c r="M5" s="112"/>
      <c r="N5" s="103" t="s">
        <v>118</v>
      </c>
      <c r="O5" s="104"/>
      <c r="P5" s="104"/>
      <c r="Q5" s="104"/>
      <c r="R5" s="104"/>
      <c r="S5" s="104"/>
      <c r="T5" s="104"/>
      <c r="U5" s="114"/>
      <c r="V5" s="103" t="s">
        <v>100</v>
      </c>
      <c r="W5" s="104"/>
      <c r="X5" s="104"/>
      <c r="Y5" s="104"/>
      <c r="Z5" s="104"/>
      <c r="AA5" s="104"/>
      <c r="AB5" s="104"/>
      <c r="AC5" s="104"/>
      <c r="AD5" s="11"/>
    </row>
    <row r="6" spans="1:30" ht="27" customHeight="1">
      <c r="A6" s="79"/>
      <c r="B6" s="71"/>
      <c r="C6" s="65"/>
      <c r="D6" s="63"/>
      <c r="E6" s="63"/>
      <c r="F6" s="64" t="s">
        <v>93</v>
      </c>
      <c r="G6" s="64" t="s">
        <v>120</v>
      </c>
      <c r="H6" s="108" t="s">
        <v>119</v>
      </c>
      <c r="I6" s="109"/>
      <c r="J6" s="109"/>
      <c r="K6" s="109"/>
      <c r="L6" s="109"/>
      <c r="M6" s="113"/>
      <c r="N6" s="64" t="s">
        <v>93</v>
      </c>
      <c r="O6" s="64" t="s">
        <v>104</v>
      </c>
      <c r="P6" s="108" t="s">
        <v>119</v>
      </c>
      <c r="Q6" s="109"/>
      <c r="R6" s="109"/>
      <c r="S6" s="109"/>
      <c r="T6" s="109"/>
      <c r="U6" s="113"/>
      <c r="V6" s="64" t="s">
        <v>101</v>
      </c>
      <c r="W6" s="64" t="s">
        <v>104</v>
      </c>
      <c r="X6" s="108" t="s">
        <v>119</v>
      </c>
      <c r="Y6" s="109"/>
      <c r="Z6" s="109"/>
      <c r="AA6" s="109"/>
      <c r="AB6" s="109"/>
      <c r="AC6" s="109"/>
      <c r="AD6" s="11"/>
    </row>
    <row r="7" spans="1:30" ht="20.25" customHeight="1">
      <c r="A7" s="79"/>
      <c r="B7" s="71"/>
      <c r="C7" s="65"/>
      <c r="D7" s="64" t="s">
        <v>93</v>
      </c>
      <c r="E7" s="64" t="s">
        <v>101</v>
      </c>
      <c r="F7" s="65"/>
      <c r="G7" s="65"/>
      <c r="H7" s="100" t="s">
        <v>95</v>
      </c>
      <c r="I7" s="101"/>
      <c r="J7" s="101"/>
      <c r="K7" s="102"/>
      <c r="L7" s="66" t="s">
        <v>96</v>
      </c>
      <c r="M7" s="66" t="s">
        <v>97</v>
      </c>
      <c r="N7" s="65"/>
      <c r="O7" s="65"/>
      <c r="P7" s="97" t="s">
        <v>95</v>
      </c>
      <c r="Q7" s="98"/>
      <c r="R7" s="98"/>
      <c r="S7" s="99"/>
      <c r="T7" s="66" t="s">
        <v>96</v>
      </c>
      <c r="U7" s="66" t="s">
        <v>97</v>
      </c>
      <c r="V7" s="65"/>
      <c r="W7" s="65"/>
      <c r="X7" s="97" t="s">
        <v>95</v>
      </c>
      <c r="Y7" s="98"/>
      <c r="Z7" s="98"/>
      <c r="AA7" s="99"/>
      <c r="AB7" s="66" t="s">
        <v>96</v>
      </c>
      <c r="AC7" s="105" t="s">
        <v>97</v>
      </c>
      <c r="AD7" s="11"/>
    </row>
    <row r="8" spans="1:30" ht="20.25" customHeight="1">
      <c r="A8" s="79"/>
      <c r="B8" s="71"/>
      <c r="C8" s="65"/>
      <c r="D8" s="65"/>
      <c r="E8" s="65"/>
      <c r="F8" s="65"/>
      <c r="G8" s="65"/>
      <c r="H8" s="64" t="s">
        <v>98</v>
      </c>
      <c r="I8" s="100" t="s">
        <v>99</v>
      </c>
      <c r="J8" s="101"/>
      <c r="K8" s="102"/>
      <c r="L8" s="67"/>
      <c r="M8" s="67"/>
      <c r="N8" s="65"/>
      <c r="O8" s="65"/>
      <c r="P8" s="64" t="s">
        <v>98</v>
      </c>
      <c r="Q8" s="100" t="s">
        <v>99</v>
      </c>
      <c r="R8" s="101"/>
      <c r="S8" s="102"/>
      <c r="T8" s="67"/>
      <c r="U8" s="67"/>
      <c r="V8" s="65"/>
      <c r="W8" s="65"/>
      <c r="X8" s="64" t="s">
        <v>98</v>
      </c>
      <c r="Y8" s="100" t="s">
        <v>99</v>
      </c>
      <c r="Z8" s="101"/>
      <c r="AA8" s="102"/>
      <c r="AB8" s="67"/>
      <c r="AC8" s="106"/>
      <c r="AD8" s="11"/>
    </row>
    <row r="9" spans="1:30" ht="72" customHeight="1">
      <c r="A9" s="80"/>
      <c r="B9" s="81"/>
      <c r="C9" s="63"/>
      <c r="D9" s="63"/>
      <c r="E9" s="63"/>
      <c r="F9" s="63"/>
      <c r="G9" s="63"/>
      <c r="H9" s="63"/>
      <c r="I9" s="40" t="s">
        <v>108</v>
      </c>
      <c r="J9" s="40" t="s">
        <v>109</v>
      </c>
      <c r="K9" s="40" t="s">
        <v>122</v>
      </c>
      <c r="L9" s="68"/>
      <c r="M9" s="68"/>
      <c r="N9" s="63"/>
      <c r="O9" s="63"/>
      <c r="P9" s="63"/>
      <c r="Q9" s="40" t="s">
        <v>108</v>
      </c>
      <c r="R9" s="40" t="s">
        <v>109</v>
      </c>
      <c r="S9" s="40" t="s">
        <v>122</v>
      </c>
      <c r="T9" s="68"/>
      <c r="U9" s="68"/>
      <c r="V9" s="63"/>
      <c r="W9" s="63"/>
      <c r="X9" s="63"/>
      <c r="Y9" s="40" t="s">
        <v>108</v>
      </c>
      <c r="Z9" s="40" t="s">
        <v>109</v>
      </c>
      <c r="AA9" s="40" t="s">
        <v>110</v>
      </c>
      <c r="AB9" s="68"/>
      <c r="AC9" s="107"/>
      <c r="AD9" s="11"/>
    </row>
    <row r="10" spans="1:30" ht="18" customHeight="1">
      <c r="A10" s="82" t="s">
        <v>10</v>
      </c>
      <c r="B10" s="83"/>
      <c r="C10" s="24">
        <v>311456</v>
      </c>
      <c r="D10" s="24">
        <v>316712</v>
      </c>
      <c r="E10" s="24">
        <v>1241</v>
      </c>
      <c r="F10" s="24">
        <v>300227</v>
      </c>
      <c r="G10" s="24">
        <v>5121</v>
      </c>
      <c r="H10" s="24">
        <v>1900</v>
      </c>
      <c r="I10" s="24">
        <v>125</v>
      </c>
      <c r="J10" s="24">
        <v>209</v>
      </c>
      <c r="K10" s="24">
        <v>2128</v>
      </c>
      <c r="L10" s="24">
        <v>267</v>
      </c>
      <c r="M10" s="24">
        <v>492</v>
      </c>
      <c r="N10" s="24">
        <v>300227</v>
      </c>
      <c r="O10" s="24">
        <v>5116</v>
      </c>
      <c r="P10" s="24">
        <v>1900</v>
      </c>
      <c r="Q10" s="24">
        <v>124</v>
      </c>
      <c r="R10" s="24">
        <v>206</v>
      </c>
      <c r="S10" s="24">
        <v>2108</v>
      </c>
      <c r="T10" s="24">
        <v>280</v>
      </c>
      <c r="U10" s="24">
        <v>498</v>
      </c>
      <c r="V10" s="24">
        <v>1305</v>
      </c>
      <c r="W10" s="24">
        <v>3</v>
      </c>
      <c r="X10" s="24">
        <v>0</v>
      </c>
      <c r="Y10" s="24">
        <v>1</v>
      </c>
      <c r="Z10" s="24">
        <v>0</v>
      </c>
      <c r="AA10" s="24">
        <v>1</v>
      </c>
      <c r="AB10" s="24">
        <v>1</v>
      </c>
      <c r="AC10" s="24">
        <v>0</v>
      </c>
      <c r="AD10" s="11"/>
    </row>
    <row r="11" spans="1:30" ht="18" customHeight="1">
      <c r="A11" s="72" t="s">
        <v>85</v>
      </c>
      <c r="B11" s="73"/>
      <c r="C11" s="11">
        <v>81926</v>
      </c>
      <c r="D11" s="11">
        <v>81926</v>
      </c>
      <c r="E11" s="11">
        <v>552</v>
      </c>
      <c r="F11" s="11">
        <v>75822</v>
      </c>
      <c r="G11" s="11">
        <v>1581</v>
      </c>
      <c r="H11" s="11">
        <v>704</v>
      </c>
      <c r="I11" s="11">
        <v>58</v>
      </c>
      <c r="J11" s="11">
        <v>31</v>
      </c>
      <c r="K11" s="11">
        <v>480</v>
      </c>
      <c r="L11" s="11">
        <v>79</v>
      </c>
      <c r="M11" s="11">
        <v>229</v>
      </c>
      <c r="N11" s="11">
        <v>75822</v>
      </c>
      <c r="O11" s="11">
        <v>1580</v>
      </c>
      <c r="P11" s="11">
        <v>704</v>
      </c>
      <c r="Q11" s="11">
        <v>57</v>
      </c>
      <c r="R11" s="11">
        <v>31</v>
      </c>
      <c r="S11" s="11">
        <v>480</v>
      </c>
      <c r="T11" s="11">
        <v>79</v>
      </c>
      <c r="U11" s="11">
        <v>229</v>
      </c>
      <c r="V11" s="11">
        <v>569</v>
      </c>
      <c r="W11" s="11">
        <v>1</v>
      </c>
      <c r="X11" s="11">
        <v>0</v>
      </c>
      <c r="Y11" s="11">
        <v>1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72" t="s">
        <v>12</v>
      </c>
      <c r="B12" s="73"/>
      <c r="C12" s="11">
        <v>14589</v>
      </c>
      <c r="D12" s="11">
        <v>14589</v>
      </c>
      <c r="E12" s="11">
        <v>27</v>
      </c>
      <c r="F12" s="11">
        <v>14263</v>
      </c>
      <c r="G12" s="11">
        <v>26</v>
      </c>
      <c r="H12" s="11">
        <v>6</v>
      </c>
      <c r="I12" s="11">
        <v>3</v>
      </c>
      <c r="J12" s="11">
        <v>3</v>
      </c>
      <c r="K12" s="11">
        <v>11</v>
      </c>
      <c r="L12" s="11">
        <v>2</v>
      </c>
      <c r="M12" s="11">
        <v>1</v>
      </c>
      <c r="N12" s="11">
        <v>14263</v>
      </c>
      <c r="O12" s="11">
        <v>26</v>
      </c>
      <c r="P12" s="11">
        <v>6</v>
      </c>
      <c r="Q12" s="11">
        <v>3</v>
      </c>
      <c r="R12" s="11">
        <v>3</v>
      </c>
      <c r="S12" s="11">
        <v>11</v>
      </c>
      <c r="T12" s="11">
        <v>2</v>
      </c>
      <c r="U12" s="11">
        <v>1</v>
      </c>
      <c r="V12" s="11">
        <v>31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72" t="s">
        <v>13</v>
      </c>
      <c r="B13" s="73"/>
      <c r="C13" s="11">
        <v>12073</v>
      </c>
      <c r="D13" s="11">
        <v>12073</v>
      </c>
      <c r="E13" s="11">
        <v>9</v>
      </c>
      <c r="F13" s="11">
        <v>10636</v>
      </c>
      <c r="G13" s="11">
        <v>185</v>
      </c>
      <c r="H13" s="11">
        <v>54</v>
      </c>
      <c r="I13" s="11">
        <v>1</v>
      </c>
      <c r="J13" s="11">
        <v>5</v>
      </c>
      <c r="K13" s="11">
        <v>109</v>
      </c>
      <c r="L13" s="11">
        <v>0</v>
      </c>
      <c r="M13" s="11">
        <v>16</v>
      </c>
      <c r="N13" s="11">
        <v>10636</v>
      </c>
      <c r="O13" s="11">
        <v>185</v>
      </c>
      <c r="P13" s="11">
        <v>54</v>
      </c>
      <c r="Q13" s="11">
        <v>1</v>
      </c>
      <c r="R13" s="11">
        <v>5</v>
      </c>
      <c r="S13" s="11">
        <v>109</v>
      </c>
      <c r="T13" s="11">
        <v>0</v>
      </c>
      <c r="U13" s="11">
        <v>16</v>
      </c>
      <c r="V13" s="11">
        <v>11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72" t="s">
        <v>86</v>
      </c>
      <c r="B14" s="73"/>
      <c r="C14" s="11">
        <v>10300</v>
      </c>
      <c r="D14" s="11">
        <v>10300</v>
      </c>
      <c r="E14" s="11">
        <v>37</v>
      </c>
      <c r="F14" s="11">
        <v>9109</v>
      </c>
      <c r="G14" s="11">
        <v>92</v>
      </c>
      <c r="H14" s="11">
        <v>35</v>
      </c>
      <c r="I14" s="11">
        <v>3</v>
      </c>
      <c r="J14" s="11">
        <v>3</v>
      </c>
      <c r="K14" s="11">
        <v>46</v>
      </c>
      <c r="L14" s="11">
        <v>5</v>
      </c>
      <c r="M14" s="11">
        <v>0</v>
      </c>
      <c r="N14" s="11">
        <v>9109</v>
      </c>
      <c r="O14" s="11">
        <v>92</v>
      </c>
      <c r="P14" s="11">
        <v>35</v>
      </c>
      <c r="Q14" s="11">
        <v>3</v>
      </c>
      <c r="R14" s="11">
        <v>3</v>
      </c>
      <c r="S14" s="11">
        <v>46</v>
      </c>
      <c r="T14" s="11">
        <v>5</v>
      </c>
      <c r="U14" s="11">
        <v>0</v>
      </c>
      <c r="V14" s="11">
        <v>37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30" ht="18" customHeight="1">
      <c r="A15" s="72" t="s">
        <v>205</v>
      </c>
      <c r="B15" s="73"/>
      <c r="C15" s="11">
        <v>34273</v>
      </c>
      <c r="D15" s="11">
        <v>34273</v>
      </c>
      <c r="E15" s="42" t="s">
        <v>185</v>
      </c>
      <c r="F15" s="11">
        <v>34259</v>
      </c>
      <c r="G15" s="11">
        <v>488</v>
      </c>
      <c r="H15" s="11">
        <v>142</v>
      </c>
      <c r="I15" s="11">
        <v>16</v>
      </c>
      <c r="J15" s="11">
        <v>63</v>
      </c>
      <c r="K15" s="11">
        <v>225</v>
      </c>
      <c r="L15" s="11">
        <v>26</v>
      </c>
      <c r="M15" s="11">
        <v>16</v>
      </c>
      <c r="N15" s="11">
        <v>34259</v>
      </c>
      <c r="O15" s="11">
        <v>488</v>
      </c>
      <c r="P15" s="11">
        <v>142</v>
      </c>
      <c r="Q15" s="11">
        <v>16</v>
      </c>
      <c r="R15" s="11">
        <v>63</v>
      </c>
      <c r="S15" s="11">
        <v>225</v>
      </c>
      <c r="T15" s="11">
        <v>26</v>
      </c>
      <c r="U15" s="11">
        <v>16</v>
      </c>
      <c r="V15" s="42" t="s">
        <v>185</v>
      </c>
      <c r="W15" s="42" t="s">
        <v>185</v>
      </c>
      <c r="X15" s="42" t="s">
        <v>185</v>
      </c>
      <c r="Y15" s="42" t="s">
        <v>185</v>
      </c>
      <c r="Z15" s="42" t="s">
        <v>185</v>
      </c>
      <c r="AA15" s="42" t="s">
        <v>185</v>
      </c>
      <c r="AB15" s="42" t="s">
        <v>185</v>
      </c>
      <c r="AC15" s="42" t="s">
        <v>185</v>
      </c>
      <c r="AD15" s="11"/>
    </row>
    <row r="16" spans="2:29" ht="18" customHeight="1"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30" ht="18" customHeight="1">
      <c r="A17" s="74" t="s">
        <v>15</v>
      </c>
      <c r="B17" s="75"/>
      <c r="C17" s="11">
        <v>158295</v>
      </c>
      <c r="D17" s="11">
        <v>163551</v>
      </c>
      <c r="E17" s="11">
        <v>616</v>
      </c>
      <c r="F17" s="11">
        <v>156138</v>
      </c>
      <c r="G17" s="11">
        <v>2749</v>
      </c>
      <c r="H17" s="11">
        <v>959</v>
      </c>
      <c r="I17" s="11">
        <v>44</v>
      </c>
      <c r="J17" s="11">
        <v>104</v>
      </c>
      <c r="K17" s="11">
        <v>1257</v>
      </c>
      <c r="L17" s="11">
        <v>155</v>
      </c>
      <c r="M17" s="11">
        <v>230</v>
      </c>
      <c r="N17" s="11">
        <v>156138</v>
      </c>
      <c r="O17" s="11">
        <v>2745</v>
      </c>
      <c r="P17" s="11">
        <v>959</v>
      </c>
      <c r="Q17" s="11">
        <v>44</v>
      </c>
      <c r="R17" s="11">
        <v>101</v>
      </c>
      <c r="S17" s="11">
        <v>1237</v>
      </c>
      <c r="T17" s="11">
        <v>168</v>
      </c>
      <c r="U17" s="11">
        <v>236</v>
      </c>
      <c r="V17" s="11">
        <v>657</v>
      </c>
      <c r="W17" s="11">
        <v>2</v>
      </c>
      <c r="X17" s="11">
        <v>0</v>
      </c>
      <c r="Y17" s="11">
        <v>0</v>
      </c>
      <c r="Z17" s="11">
        <v>0</v>
      </c>
      <c r="AA17" s="11">
        <v>1</v>
      </c>
      <c r="AB17" s="11">
        <v>1</v>
      </c>
      <c r="AC17" s="11">
        <v>0</v>
      </c>
      <c r="AD17" s="11"/>
    </row>
    <row r="18" spans="1:30" ht="18" customHeight="1">
      <c r="A18" s="74" t="s">
        <v>16</v>
      </c>
      <c r="B18" s="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" customHeight="1">
      <c r="A20" s="72" t="s">
        <v>18</v>
      </c>
      <c r="B20" s="73"/>
      <c r="C20" s="11">
        <v>28835</v>
      </c>
      <c r="D20" s="11">
        <v>28835</v>
      </c>
      <c r="E20" s="11">
        <v>26</v>
      </c>
      <c r="F20" s="11">
        <v>27947</v>
      </c>
      <c r="G20" s="11">
        <v>455</v>
      </c>
      <c r="H20" s="11">
        <v>167</v>
      </c>
      <c r="I20" s="11">
        <v>5</v>
      </c>
      <c r="J20" s="11">
        <v>15</v>
      </c>
      <c r="K20" s="11">
        <v>203</v>
      </c>
      <c r="L20" s="11">
        <v>40</v>
      </c>
      <c r="M20" s="11">
        <v>25</v>
      </c>
      <c r="N20" s="11">
        <v>27947</v>
      </c>
      <c r="O20" s="11">
        <v>455</v>
      </c>
      <c r="P20" s="11">
        <v>167</v>
      </c>
      <c r="Q20" s="11">
        <v>5</v>
      </c>
      <c r="R20" s="11">
        <v>15</v>
      </c>
      <c r="S20" s="11">
        <v>203</v>
      </c>
      <c r="T20" s="11">
        <v>40</v>
      </c>
      <c r="U20" s="11">
        <v>25</v>
      </c>
      <c r="V20" s="11">
        <v>29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/>
    </row>
    <row r="21" spans="1:30" ht="18" customHeight="1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8" customHeight="1">
      <c r="A22" s="13"/>
      <c r="B22" s="14" t="s">
        <v>19</v>
      </c>
      <c r="C22" s="11">
        <v>10141</v>
      </c>
      <c r="D22" s="11">
        <v>10141</v>
      </c>
      <c r="E22" s="11">
        <v>0</v>
      </c>
      <c r="F22" s="11">
        <v>10191</v>
      </c>
      <c r="G22" s="11">
        <v>148</v>
      </c>
      <c r="H22" s="11">
        <v>48</v>
      </c>
      <c r="I22" s="11">
        <v>0</v>
      </c>
      <c r="J22" s="11">
        <v>2</v>
      </c>
      <c r="K22" s="11">
        <v>71</v>
      </c>
      <c r="L22" s="11">
        <v>27</v>
      </c>
      <c r="M22" s="11">
        <v>0</v>
      </c>
      <c r="N22" s="11">
        <v>10191</v>
      </c>
      <c r="O22" s="11">
        <v>148</v>
      </c>
      <c r="P22" s="11">
        <v>48</v>
      </c>
      <c r="Q22" s="11">
        <v>0</v>
      </c>
      <c r="R22" s="11">
        <v>2</v>
      </c>
      <c r="S22" s="11">
        <v>71</v>
      </c>
      <c r="T22" s="11">
        <v>27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 t="s">
        <v>20</v>
      </c>
      <c r="C23" s="11">
        <v>6202</v>
      </c>
      <c r="D23" s="11">
        <v>6202</v>
      </c>
      <c r="E23" s="11">
        <v>0</v>
      </c>
      <c r="F23" s="11">
        <v>6144</v>
      </c>
      <c r="G23" s="11">
        <v>79</v>
      </c>
      <c r="H23" s="11">
        <v>38</v>
      </c>
      <c r="I23" s="11">
        <v>2</v>
      </c>
      <c r="J23" s="11">
        <v>2</v>
      </c>
      <c r="K23" s="11">
        <v>34</v>
      </c>
      <c r="L23" s="11">
        <v>3</v>
      </c>
      <c r="M23" s="11">
        <v>0</v>
      </c>
      <c r="N23" s="11">
        <v>6144</v>
      </c>
      <c r="O23" s="11">
        <v>79</v>
      </c>
      <c r="P23" s="11">
        <v>38</v>
      </c>
      <c r="Q23" s="11">
        <v>2</v>
      </c>
      <c r="R23" s="11">
        <v>2</v>
      </c>
      <c r="S23" s="11">
        <v>34</v>
      </c>
      <c r="T23" s="11">
        <v>3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/>
    </row>
    <row r="24" spans="1:30" ht="18" customHeight="1">
      <c r="A24" s="13"/>
      <c r="B24" s="14" t="s">
        <v>21</v>
      </c>
      <c r="C24" s="11">
        <v>3313</v>
      </c>
      <c r="D24" s="11">
        <v>3313</v>
      </c>
      <c r="E24" s="11">
        <v>0</v>
      </c>
      <c r="F24" s="11">
        <v>3122</v>
      </c>
      <c r="G24" s="11">
        <v>77</v>
      </c>
      <c r="H24" s="11">
        <v>32</v>
      </c>
      <c r="I24" s="11">
        <v>0</v>
      </c>
      <c r="J24" s="11">
        <v>0</v>
      </c>
      <c r="K24" s="11">
        <v>36</v>
      </c>
      <c r="L24" s="11">
        <v>1</v>
      </c>
      <c r="M24" s="11">
        <v>8</v>
      </c>
      <c r="N24" s="11">
        <v>3122</v>
      </c>
      <c r="O24" s="11">
        <v>77</v>
      </c>
      <c r="P24" s="11">
        <v>32</v>
      </c>
      <c r="Q24" s="11">
        <v>0</v>
      </c>
      <c r="R24" s="11">
        <v>0</v>
      </c>
      <c r="S24" s="11">
        <v>36</v>
      </c>
      <c r="T24" s="11">
        <v>1</v>
      </c>
      <c r="U24" s="11">
        <v>8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 t="s">
        <v>22</v>
      </c>
      <c r="C25" s="11">
        <v>4390</v>
      </c>
      <c r="D25" s="11">
        <v>4390</v>
      </c>
      <c r="E25" s="11">
        <v>24</v>
      </c>
      <c r="F25" s="11">
        <v>4103</v>
      </c>
      <c r="G25" s="11">
        <v>87</v>
      </c>
      <c r="H25" s="11">
        <v>24</v>
      </c>
      <c r="I25" s="11">
        <v>2</v>
      </c>
      <c r="J25" s="11">
        <v>11</v>
      </c>
      <c r="K25" s="11">
        <v>28</v>
      </c>
      <c r="L25" s="11">
        <v>7</v>
      </c>
      <c r="M25" s="11">
        <v>15</v>
      </c>
      <c r="N25" s="11">
        <v>4103</v>
      </c>
      <c r="O25" s="11">
        <v>87</v>
      </c>
      <c r="P25" s="11">
        <v>24</v>
      </c>
      <c r="Q25" s="11">
        <v>2</v>
      </c>
      <c r="R25" s="11">
        <v>11</v>
      </c>
      <c r="S25" s="11">
        <v>28</v>
      </c>
      <c r="T25" s="11">
        <v>7</v>
      </c>
      <c r="U25" s="11">
        <v>15</v>
      </c>
      <c r="V25" s="11">
        <v>20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/>
    </row>
    <row r="26" spans="1:30" ht="18" customHeight="1">
      <c r="A26" s="13"/>
      <c r="B26" s="14" t="s">
        <v>87</v>
      </c>
      <c r="C26" s="11">
        <v>4017</v>
      </c>
      <c r="D26" s="11">
        <v>4017</v>
      </c>
      <c r="E26" s="11">
        <v>2</v>
      </c>
      <c r="F26" s="11">
        <v>3848</v>
      </c>
      <c r="G26" s="11">
        <v>58</v>
      </c>
      <c r="H26" s="11">
        <v>20</v>
      </c>
      <c r="I26" s="11">
        <v>1</v>
      </c>
      <c r="J26" s="11">
        <v>0</v>
      </c>
      <c r="K26" s="11">
        <v>33</v>
      </c>
      <c r="L26" s="11">
        <v>2</v>
      </c>
      <c r="M26" s="11">
        <v>2</v>
      </c>
      <c r="N26" s="11">
        <v>3848</v>
      </c>
      <c r="O26" s="11">
        <v>58</v>
      </c>
      <c r="P26" s="11">
        <v>20</v>
      </c>
      <c r="Q26" s="11">
        <v>1</v>
      </c>
      <c r="R26" s="11">
        <v>0</v>
      </c>
      <c r="S26" s="11">
        <v>33</v>
      </c>
      <c r="T26" s="11">
        <v>2</v>
      </c>
      <c r="U26" s="11">
        <v>2</v>
      </c>
      <c r="V26" s="11">
        <v>3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8" customHeight="1">
      <c r="A28" s="13"/>
      <c r="B28" s="14" t="s">
        <v>24</v>
      </c>
      <c r="C28" s="11">
        <v>772</v>
      </c>
      <c r="D28" s="11">
        <v>772</v>
      </c>
      <c r="E28" s="11">
        <v>0</v>
      </c>
      <c r="F28" s="11">
        <v>539</v>
      </c>
      <c r="G28" s="11">
        <v>6</v>
      </c>
      <c r="H28" s="11">
        <v>5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539</v>
      </c>
      <c r="O28" s="11">
        <v>6</v>
      </c>
      <c r="P28" s="11">
        <v>5</v>
      </c>
      <c r="Q28" s="11">
        <v>0</v>
      </c>
      <c r="R28" s="11">
        <v>0</v>
      </c>
      <c r="S28" s="11">
        <v>1</v>
      </c>
      <c r="T28" s="11">
        <v>0</v>
      </c>
      <c r="U28" s="11">
        <v>0</v>
      </c>
      <c r="V28" s="11">
        <v>6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8" customHeight="1">
      <c r="A30" s="72" t="s">
        <v>25</v>
      </c>
      <c r="B30" s="73"/>
      <c r="C30" s="11">
        <v>8392</v>
      </c>
      <c r="D30" s="11">
        <v>10152</v>
      </c>
      <c r="E30" s="11">
        <v>27</v>
      </c>
      <c r="F30" s="11">
        <v>7773</v>
      </c>
      <c r="G30" s="11">
        <v>94</v>
      </c>
      <c r="H30" s="11">
        <v>33</v>
      </c>
      <c r="I30" s="11">
        <v>2</v>
      </c>
      <c r="J30" s="11">
        <v>8</v>
      </c>
      <c r="K30" s="11">
        <v>30</v>
      </c>
      <c r="L30" s="11">
        <v>7</v>
      </c>
      <c r="M30" s="11">
        <v>14</v>
      </c>
      <c r="N30" s="11">
        <v>7773</v>
      </c>
      <c r="O30" s="11">
        <v>94</v>
      </c>
      <c r="P30" s="11">
        <v>33</v>
      </c>
      <c r="Q30" s="11">
        <v>2</v>
      </c>
      <c r="R30" s="11">
        <v>8</v>
      </c>
      <c r="S30" s="11">
        <v>30</v>
      </c>
      <c r="T30" s="11">
        <v>7</v>
      </c>
      <c r="U30" s="11">
        <v>14</v>
      </c>
      <c r="V30" s="11">
        <v>18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26</v>
      </c>
      <c r="C32" s="11">
        <v>3714</v>
      </c>
      <c r="D32" s="11">
        <v>3714</v>
      </c>
      <c r="E32" s="11">
        <v>26</v>
      </c>
      <c r="F32" s="11">
        <v>3045</v>
      </c>
      <c r="G32" s="11">
        <v>40</v>
      </c>
      <c r="H32" s="11">
        <v>15</v>
      </c>
      <c r="I32" s="11">
        <v>0</v>
      </c>
      <c r="J32" s="11">
        <v>1</v>
      </c>
      <c r="K32" s="11">
        <v>12</v>
      </c>
      <c r="L32" s="11">
        <v>0</v>
      </c>
      <c r="M32" s="11">
        <v>12</v>
      </c>
      <c r="N32" s="11">
        <v>3045</v>
      </c>
      <c r="O32" s="11">
        <v>40</v>
      </c>
      <c r="P32" s="11">
        <v>15</v>
      </c>
      <c r="Q32" s="11">
        <v>0</v>
      </c>
      <c r="R32" s="11">
        <v>1</v>
      </c>
      <c r="S32" s="11">
        <v>12</v>
      </c>
      <c r="T32" s="11">
        <v>0</v>
      </c>
      <c r="U32" s="11">
        <v>12</v>
      </c>
      <c r="V32" s="11">
        <v>12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 t="s">
        <v>27</v>
      </c>
      <c r="C33" s="11">
        <v>1125</v>
      </c>
      <c r="D33" s="11">
        <v>1125</v>
      </c>
      <c r="E33" s="11">
        <v>0</v>
      </c>
      <c r="F33" s="11">
        <v>222</v>
      </c>
      <c r="G33" s="11">
        <v>1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222</v>
      </c>
      <c r="O33" s="11">
        <v>1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/>
    </row>
    <row r="34" spans="1:30" ht="18" customHeight="1">
      <c r="A34" s="13"/>
      <c r="B34" s="14" t="s">
        <v>28</v>
      </c>
      <c r="C34" s="11">
        <v>2820</v>
      </c>
      <c r="D34" s="11">
        <v>2820</v>
      </c>
      <c r="E34" s="11">
        <v>1</v>
      </c>
      <c r="F34" s="11">
        <v>2722</v>
      </c>
      <c r="G34" s="11">
        <v>29</v>
      </c>
      <c r="H34" s="11">
        <v>7</v>
      </c>
      <c r="I34" s="11">
        <v>1</v>
      </c>
      <c r="J34" s="11">
        <v>6</v>
      </c>
      <c r="K34" s="11">
        <v>9</v>
      </c>
      <c r="L34" s="11">
        <v>6</v>
      </c>
      <c r="M34" s="11">
        <v>0</v>
      </c>
      <c r="N34" s="11">
        <v>2722</v>
      </c>
      <c r="O34" s="11">
        <v>29</v>
      </c>
      <c r="P34" s="11">
        <v>7</v>
      </c>
      <c r="Q34" s="11">
        <v>1</v>
      </c>
      <c r="R34" s="11">
        <v>6</v>
      </c>
      <c r="S34" s="11">
        <v>9</v>
      </c>
      <c r="T34" s="11">
        <v>6</v>
      </c>
      <c r="U34" s="11">
        <v>0</v>
      </c>
      <c r="V34" s="11">
        <v>3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 t="s">
        <v>29</v>
      </c>
      <c r="C35" s="11">
        <v>0</v>
      </c>
      <c r="D35" s="11">
        <v>960</v>
      </c>
      <c r="E35" s="11">
        <v>0</v>
      </c>
      <c r="F35" s="11">
        <v>678</v>
      </c>
      <c r="G35" s="11">
        <v>6</v>
      </c>
      <c r="H35" s="11">
        <v>3</v>
      </c>
      <c r="I35" s="11">
        <v>0</v>
      </c>
      <c r="J35" s="11">
        <v>1</v>
      </c>
      <c r="K35" s="11">
        <v>1</v>
      </c>
      <c r="L35" s="11">
        <v>0</v>
      </c>
      <c r="M35" s="11">
        <v>1</v>
      </c>
      <c r="N35" s="11">
        <v>678</v>
      </c>
      <c r="O35" s="11">
        <v>6</v>
      </c>
      <c r="P35" s="11">
        <v>3</v>
      </c>
      <c r="Q35" s="11">
        <v>0</v>
      </c>
      <c r="R35" s="11">
        <v>1</v>
      </c>
      <c r="S35" s="11">
        <v>1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/>
    </row>
    <row r="36" spans="1:30" ht="18" customHeight="1">
      <c r="A36" s="13"/>
      <c r="B36" s="14" t="s">
        <v>30</v>
      </c>
      <c r="C36" s="11">
        <v>729</v>
      </c>
      <c r="D36" s="11">
        <v>729</v>
      </c>
      <c r="E36" s="11">
        <v>0</v>
      </c>
      <c r="F36" s="11">
        <v>387</v>
      </c>
      <c r="G36" s="11">
        <v>6</v>
      </c>
      <c r="H36" s="11">
        <v>3</v>
      </c>
      <c r="I36" s="11">
        <v>0</v>
      </c>
      <c r="J36" s="11">
        <v>0</v>
      </c>
      <c r="K36" s="11">
        <v>3</v>
      </c>
      <c r="L36" s="11">
        <v>0</v>
      </c>
      <c r="M36" s="11">
        <v>0</v>
      </c>
      <c r="N36" s="11">
        <v>387</v>
      </c>
      <c r="O36" s="11">
        <v>6</v>
      </c>
      <c r="P36" s="11">
        <v>3</v>
      </c>
      <c r="Q36" s="11">
        <v>0</v>
      </c>
      <c r="R36" s="11">
        <v>0</v>
      </c>
      <c r="S36" s="11">
        <v>3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8" customHeight="1">
      <c r="A38" s="13"/>
      <c r="B38" s="14" t="s">
        <v>31</v>
      </c>
      <c r="C38" s="11">
        <v>4</v>
      </c>
      <c r="D38" s="11">
        <v>804</v>
      </c>
      <c r="E38" s="11">
        <v>0</v>
      </c>
      <c r="F38" s="11">
        <v>719</v>
      </c>
      <c r="G38" s="11">
        <v>12</v>
      </c>
      <c r="H38" s="11">
        <v>4</v>
      </c>
      <c r="I38" s="11">
        <v>1</v>
      </c>
      <c r="J38" s="11">
        <v>0</v>
      </c>
      <c r="K38" s="11">
        <v>5</v>
      </c>
      <c r="L38" s="11">
        <v>1</v>
      </c>
      <c r="M38" s="11">
        <v>1</v>
      </c>
      <c r="N38" s="11">
        <v>719</v>
      </c>
      <c r="O38" s="11">
        <v>12</v>
      </c>
      <c r="P38" s="11">
        <v>4</v>
      </c>
      <c r="Q38" s="11">
        <v>1</v>
      </c>
      <c r="R38" s="11">
        <v>0</v>
      </c>
      <c r="S38" s="11">
        <v>5</v>
      </c>
      <c r="T38" s="11">
        <v>1</v>
      </c>
      <c r="U38" s="11">
        <v>1</v>
      </c>
      <c r="V38" s="11">
        <v>3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8" customHeight="1">
      <c r="A40" s="76" t="s">
        <v>32</v>
      </c>
      <c r="B40" s="77"/>
      <c r="C40" s="11">
        <v>18562</v>
      </c>
      <c r="D40" s="11">
        <v>18562</v>
      </c>
      <c r="E40" s="11">
        <v>218</v>
      </c>
      <c r="F40" s="11">
        <v>21034</v>
      </c>
      <c r="G40" s="11">
        <v>289</v>
      </c>
      <c r="H40" s="11">
        <v>103</v>
      </c>
      <c r="I40" s="11">
        <v>3</v>
      </c>
      <c r="J40" s="11">
        <v>6</v>
      </c>
      <c r="K40" s="11">
        <v>113</v>
      </c>
      <c r="L40" s="11">
        <v>5</v>
      </c>
      <c r="M40" s="11">
        <v>59</v>
      </c>
      <c r="N40" s="11">
        <v>21034</v>
      </c>
      <c r="O40" s="11">
        <v>287</v>
      </c>
      <c r="P40" s="11">
        <v>103</v>
      </c>
      <c r="Q40" s="11">
        <v>3</v>
      </c>
      <c r="R40" s="11">
        <v>6</v>
      </c>
      <c r="S40" s="11">
        <v>112</v>
      </c>
      <c r="T40" s="11">
        <v>4</v>
      </c>
      <c r="U40" s="11">
        <v>59</v>
      </c>
      <c r="V40" s="11">
        <v>254</v>
      </c>
      <c r="W40" s="11">
        <v>2</v>
      </c>
      <c r="X40" s="11">
        <v>0</v>
      </c>
      <c r="Y40" s="11">
        <v>0</v>
      </c>
      <c r="Z40" s="11">
        <v>0</v>
      </c>
      <c r="AA40" s="11">
        <v>1</v>
      </c>
      <c r="AB40" s="11">
        <v>1</v>
      </c>
      <c r="AC40" s="11">
        <v>0</v>
      </c>
      <c r="AD40" s="11"/>
    </row>
    <row r="41" spans="1:30" ht="18" customHeight="1">
      <c r="A41" s="17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33</v>
      </c>
      <c r="C42" s="11">
        <v>12361</v>
      </c>
      <c r="D42" s="11">
        <v>12361</v>
      </c>
      <c r="E42" s="11">
        <v>217</v>
      </c>
      <c r="F42" s="11">
        <v>15045</v>
      </c>
      <c r="G42" s="11">
        <v>176</v>
      </c>
      <c r="H42" s="11">
        <v>68</v>
      </c>
      <c r="I42" s="11">
        <v>3</v>
      </c>
      <c r="J42" s="11">
        <v>5</v>
      </c>
      <c r="K42" s="11">
        <v>74</v>
      </c>
      <c r="L42" s="11">
        <v>4</v>
      </c>
      <c r="M42" s="11">
        <v>22</v>
      </c>
      <c r="N42" s="11">
        <v>15045</v>
      </c>
      <c r="O42" s="11">
        <v>174</v>
      </c>
      <c r="P42" s="11">
        <v>68</v>
      </c>
      <c r="Q42" s="11">
        <v>3</v>
      </c>
      <c r="R42" s="11">
        <v>5</v>
      </c>
      <c r="S42" s="11">
        <v>73</v>
      </c>
      <c r="T42" s="11">
        <v>3</v>
      </c>
      <c r="U42" s="11">
        <v>22</v>
      </c>
      <c r="V42" s="11">
        <v>254</v>
      </c>
      <c r="W42" s="11">
        <v>2</v>
      </c>
      <c r="X42" s="11">
        <v>0</v>
      </c>
      <c r="Y42" s="11">
        <v>0</v>
      </c>
      <c r="Z42" s="11">
        <v>0</v>
      </c>
      <c r="AA42" s="11">
        <v>1</v>
      </c>
      <c r="AB42" s="11">
        <v>1</v>
      </c>
      <c r="AC42" s="11">
        <v>0</v>
      </c>
      <c r="AD42" s="11"/>
    </row>
    <row r="43" spans="1:30" ht="18" customHeight="1">
      <c r="A43" s="13"/>
      <c r="B43" s="14" t="s">
        <v>34</v>
      </c>
      <c r="C43" s="11">
        <v>6201</v>
      </c>
      <c r="D43" s="11">
        <v>6201</v>
      </c>
      <c r="E43" s="11">
        <v>1</v>
      </c>
      <c r="F43" s="11">
        <v>5989</v>
      </c>
      <c r="G43" s="11">
        <v>113</v>
      </c>
      <c r="H43" s="11">
        <v>35</v>
      </c>
      <c r="I43" s="11">
        <v>0</v>
      </c>
      <c r="J43" s="11">
        <v>1</v>
      </c>
      <c r="K43" s="11">
        <v>39</v>
      </c>
      <c r="L43" s="11">
        <v>1</v>
      </c>
      <c r="M43" s="11">
        <v>37</v>
      </c>
      <c r="N43" s="11">
        <v>5989</v>
      </c>
      <c r="O43" s="11">
        <v>113</v>
      </c>
      <c r="P43" s="11">
        <v>35</v>
      </c>
      <c r="Q43" s="11">
        <v>0</v>
      </c>
      <c r="R43" s="11">
        <v>1</v>
      </c>
      <c r="S43" s="11">
        <v>39</v>
      </c>
      <c r="T43" s="11">
        <v>1</v>
      </c>
      <c r="U43" s="11">
        <v>37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/>
    </row>
    <row r="44" spans="1:30" ht="18" customHeight="1">
      <c r="A44" s="1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8" customHeight="1">
      <c r="A45" s="72" t="s">
        <v>35</v>
      </c>
      <c r="B45" s="73"/>
      <c r="C45" s="11">
        <v>16378</v>
      </c>
      <c r="D45" s="11">
        <v>16378</v>
      </c>
      <c r="E45" s="11">
        <v>14</v>
      </c>
      <c r="F45" s="11">
        <v>15074</v>
      </c>
      <c r="G45" s="11">
        <v>306</v>
      </c>
      <c r="H45" s="11">
        <v>80</v>
      </c>
      <c r="I45" s="11">
        <v>2</v>
      </c>
      <c r="J45" s="11">
        <v>13</v>
      </c>
      <c r="K45" s="11">
        <v>157</v>
      </c>
      <c r="L45" s="11">
        <v>22</v>
      </c>
      <c r="M45" s="11">
        <v>32</v>
      </c>
      <c r="N45" s="11">
        <v>15074</v>
      </c>
      <c r="O45" s="11">
        <v>306</v>
      </c>
      <c r="P45" s="11">
        <v>80</v>
      </c>
      <c r="Q45" s="11">
        <v>2</v>
      </c>
      <c r="R45" s="11">
        <v>10</v>
      </c>
      <c r="S45" s="11">
        <v>138</v>
      </c>
      <c r="T45" s="11">
        <v>38</v>
      </c>
      <c r="U45" s="11">
        <v>38</v>
      </c>
      <c r="V45" s="11">
        <v>9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/>
    </row>
    <row r="46" spans="1:30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8" customHeight="1">
      <c r="A47" s="13"/>
      <c r="B47" s="14" t="s">
        <v>36</v>
      </c>
      <c r="C47" s="11">
        <v>7918</v>
      </c>
      <c r="D47" s="11">
        <v>7918</v>
      </c>
      <c r="E47" s="11">
        <v>10</v>
      </c>
      <c r="F47" s="11">
        <v>7071</v>
      </c>
      <c r="G47" s="11">
        <v>85</v>
      </c>
      <c r="H47" s="11">
        <v>24</v>
      </c>
      <c r="I47" s="11">
        <v>0</v>
      </c>
      <c r="J47" s="11">
        <v>4</v>
      </c>
      <c r="K47" s="11">
        <v>37</v>
      </c>
      <c r="L47" s="11">
        <v>6</v>
      </c>
      <c r="M47" s="11">
        <v>14</v>
      </c>
      <c r="N47" s="11">
        <v>7071</v>
      </c>
      <c r="O47" s="11">
        <v>85</v>
      </c>
      <c r="P47" s="11">
        <v>24</v>
      </c>
      <c r="Q47" s="11">
        <v>0</v>
      </c>
      <c r="R47" s="11">
        <v>4</v>
      </c>
      <c r="S47" s="11">
        <v>37</v>
      </c>
      <c r="T47" s="11">
        <v>6</v>
      </c>
      <c r="U47" s="11">
        <v>14</v>
      </c>
      <c r="V47" s="11">
        <v>4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 t="s">
        <v>37</v>
      </c>
      <c r="C48" s="11">
        <v>3725</v>
      </c>
      <c r="D48" s="11">
        <v>3725</v>
      </c>
      <c r="E48" s="11">
        <v>2</v>
      </c>
      <c r="F48" s="11">
        <v>3634</v>
      </c>
      <c r="G48" s="11">
        <v>123</v>
      </c>
      <c r="H48" s="11">
        <v>28</v>
      </c>
      <c r="I48" s="11">
        <v>1</v>
      </c>
      <c r="J48" s="11">
        <v>6</v>
      </c>
      <c r="K48" s="11">
        <v>62</v>
      </c>
      <c r="L48" s="11">
        <v>15</v>
      </c>
      <c r="M48" s="11">
        <v>11</v>
      </c>
      <c r="N48" s="11">
        <v>3634</v>
      </c>
      <c r="O48" s="11">
        <v>123</v>
      </c>
      <c r="P48" s="11">
        <v>28</v>
      </c>
      <c r="Q48" s="11">
        <v>1</v>
      </c>
      <c r="R48" s="11">
        <v>3</v>
      </c>
      <c r="S48" s="11">
        <v>43</v>
      </c>
      <c r="T48" s="11">
        <v>31</v>
      </c>
      <c r="U48" s="11">
        <v>17</v>
      </c>
      <c r="V48" s="11">
        <v>5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/>
    </row>
    <row r="49" spans="1:30" ht="18" customHeight="1">
      <c r="A49" s="13"/>
      <c r="B49" s="14" t="s">
        <v>38</v>
      </c>
      <c r="C49" s="11">
        <v>4735</v>
      </c>
      <c r="D49" s="11">
        <v>4735</v>
      </c>
      <c r="E49" s="11">
        <v>2</v>
      </c>
      <c r="F49" s="11">
        <v>4369</v>
      </c>
      <c r="G49" s="11">
        <v>98</v>
      </c>
      <c r="H49" s="11">
        <v>28</v>
      </c>
      <c r="I49" s="11">
        <v>1</v>
      </c>
      <c r="J49" s="11">
        <v>3</v>
      </c>
      <c r="K49" s="11">
        <v>58</v>
      </c>
      <c r="L49" s="11">
        <v>1</v>
      </c>
      <c r="M49" s="11">
        <v>7</v>
      </c>
      <c r="N49" s="11">
        <v>4369</v>
      </c>
      <c r="O49" s="11">
        <v>98</v>
      </c>
      <c r="P49" s="11">
        <v>28</v>
      </c>
      <c r="Q49" s="11">
        <v>1</v>
      </c>
      <c r="R49" s="11">
        <v>3</v>
      </c>
      <c r="S49" s="11">
        <v>58</v>
      </c>
      <c r="T49" s="11">
        <v>1</v>
      </c>
      <c r="U49" s="11">
        <v>7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72" t="s">
        <v>39</v>
      </c>
      <c r="B51" s="73"/>
      <c r="C51" s="11">
        <v>9717</v>
      </c>
      <c r="D51" s="11">
        <v>13213</v>
      </c>
      <c r="E51" s="11">
        <v>27</v>
      </c>
      <c r="F51" s="11">
        <v>12110</v>
      </c>
      <c r="G51" s="11">
        <v>283</v>
      </c>
      <c r="H51" s="11">
        <v>95</v>
      </c>
      <c r="I51" s="11">
        <v>5</v>
      </c>
      <c r="J51" s="11">
        <v>14</v>
      </c>
      <c r="K51" s="11">
        <v>143</v>
      </c>
      <c r="L51" s="11">
        <v>24</v>
      </c>
      <c r="M51" s="11">
        <v>2</v>
      </c>
      <c r="N51" s="11">
        <v>12110</v>
      </c>
      <c r="O51" s="11">
        <v>281</v>
      </c>
      <c r="P51" s="11">
        <v>95</v>
      </c>
      <c r="Q51" s="11">
        <v>5</v>
      </c>
      <c r="R51" s="11">
        <v>14</v>
      </c>
      <c r="S51" s="11">
        <v>143</v>
      </c>
      <c r="T51" s="11">
        <v>22</v>
      </c>
      <c r="U51" s="11">
        <v>2</v>
      </c>
      <c r="V51" s="11">
        <v>23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8" customHeight="1">
      <c r="A53" s="13"/>
      <c r="B53" s="14" t="s">
        <v>40</v>
      </c>
      <c r="C53" s="11">
        <v>6</v>
      </c>
      <c r="D53" s="11">
        <v>3500</v>
      </c>
      <c r="E53" s="11">
        <v>6</v>
      </c>
      <c r="F53" s="11">
        <v>3508</v>
      </c>
      <c r="G53" s="11">
        <v>135</v>
      </c>
      <c r="H53" s="11">
        <v>38</v>
      </c>
      <c r="I53" s="11">
        <v>0</v>
      </c>
      <c r="J53" s="11">
        <v>7</v>
      </c>
      <c r="K53" s="11">
        <v>76</v>
      </c>
      <c r="L53" s="11">
        <v>14</v>
      </c>
      <c r="M53" s="11">
        <v>0</v>
      </c>
      <c r="N53" s="11">
        <v>3508</v>
      </c>
      <c r="O53" s="11">
        <v>133</v>
      </c>
      <c r="P53" s="11">
        <v>38</v>
      </c>
      <c r="Q53" s="11">
        <v>0</v>
      </c>
      <c r="R53" s="11">
        <v>7</v>
      </c>
      <c r="S53" s="11">
        <v>76</v>
      </c>
      <c r="T53" s="11">
        <v>12</v>
      </c>
      <c r="U53" s="11">
        <v>0</v>
      </c>
      <c r="V53" s="11">
        <v>6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 t="s">
        <v>41</v>
      </c>
      <c r="C54" s="11">
        <v>3123</v>
      </c>
      <c r="D54" s="11">
        <v>3123</v>
      </c>
      <c r="E54" s="11">
        <v>9</v>
      </c>
      <c r="F54" s="11">
        <v>2798</v>
      </c>
      <c r="G54" s="11">
        <v>48</v>
      </c>
      <c r="H54" s="11">
        <v>13</v>
      </c>
      <c r="I54" s="11">
        <v>4</v>
      </c>
      <c r="J54" s="11">
        <v>2</v>
      </c>
      <c r="K54" s="11">
        <v>25</v>
      </c>
      <c r="L54" s="11">
        <v>4</v>
      </c>
      <c r="M54" s="11">
        <v>0</v>
      </c>
      <c r="N54" s="11">
        <v>2798</v>
      </c>
      <c r="O54" s="11">
        <v>48</v>
      </c>
      <c r="P54" s="11">
        <v>13</v>
      </c>
      <c r="Q54" s="11">
        <v>4</v>
      </c>
      <c r="R54" s="11">
        <v>2</v>
      </c>
      <c r="S54" s="11">
        <v>25</v>
      </c>
      <c r="T54" s="11">
        <v>4</v>
      </c>
      <c r="U54" s="11">
        <v>0</v>
      </c>
      <c r="V54" s="11">
        <v>8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/>
    </row>
    <row r="55" spans="1:30" ht="18" customHeight="1">
      <c r="A55" s="13"/>
      <c r="B55" s="14" t="s">
        <v>42</v>
      </c>
      <c r="C55" s="11">
        <v>1283</v>
      </c>
      <c r="D55" s="11">
        <v>1285</v>
      </c>
      <c r="E55" s="11">
        <v>2</v>
      </c>
      <c r="F55" s="11">
        <v>1209</v>
      </c>
      <c r="G55" s="11">
        <v>37</v>
      </c>
      <c r="H55" s="11">
        <v>21</v>
      </c>
      <c r="I55" s="11">
        <v>1</v>
      </c>
      <c r="J55" s="11">
        <v>2</v>
      </c>
      <c r="K55" s="11">
        <v>9</v>
      </c>
      <c r="L55" s="11">
        <v>2</v>
      </c>
      <c r="M55" s="11">
        <v>2</v>
      </c>
      <c r="N55" s="11">
        <v>1209</v>
      </c>
      <c r="O55" s="11">
        <v>37</v>
      </c>
      <c r="P55" s="11">
        <v>21</v>
      </c>
      <c r="Q55" s="11">
        <v>1</v>
      </c>
      <c r="R55" s="11">
        <v>2</v>
      </c>
      <c r="S55" s="11">
        <v>9</v>
      </c>
      <c r="T55" s="11">
        <v>2</v>
      </c>
      <c r="U55" s="11">
        <v>2</v>
      </c>
      <c r="V55" s="11">
        <v>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 t="s">
        <v>43</v>
      </c>
      <c r="C56" s="11">
        <v>2796</v>
      </c>
      <c r="D56" s="11">
        <v>2796</v>
      </c>
      <c r="E56" s="11">
        <v>4</v>
      </c>
      <c r="F56" s="11">
        <v>2458</v>
      </c>
      <c r="G56" s="11">
        <v>38</v>
      </c>
      <c r="H56" s="11">
        <v>15</v>
      </c>
      <c r="I56" s="11">
        <v>0</v>
      </c>
      <c r="J56" s="11">
        <v>2</v>
      </c>
      <c r="K56" s="11">
        <v>19</v>
      </c>
      <c r="L56" s="11">
        <v>2</v>
      </c>
      <c r="M56" s="11">
        <v>0</v>
      </c>
      <c r="N56" s="11">
        <v>2458</v>
      </c>
      <c r="O56" s="11">
        <v>38</v>
      </c>
      <c r="P56" s="11">
        <v>15</v>
      </c>
      <c r="Q56" s="11">
        <v>0</v>
      </c>
      <c r="R56" s="11">
        <v>2</v>
      </c>
      <c r="S56" s="11">
        <v>19</v>
      </c>
      <c r="T56" s="11">
        <v>2</v>
      </c>
      <c r="U56" s="11">
        <v>0</v>
      </c>
      <c r="V56" s="11">
        <v>1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/>
    </row>
    <row r="57" spans="1:30" ht="18" customHeight="1">
      <c r="A57" s="13"/>
      <c r="B57" s="14" t="s">
        <v>44</v>
      </c>
      <c r="C57" s="11">
        <v>910</v>
      </c>
      <c r="D57" s="11">
        <v>910</v>
      </c>
      <c r="E57" s="11">
        <v>5</v>
      </c>
      <c r="F57" s="11">
        <v>846</v>
      </c>
      <c r="G57" s="11">
        <v>13</v>
      </c>
      <c r="H57" s="11">
        <v>6</v>
      </c>
      <c r="I57" s="11">
        <v>0</v>
      </c>
      <c r="J57" s="11">
        <v>0</v>
      </c>
      <c r="K57" s="11">
        <v>7</v>
      </c>
      <c r="L57" s="11">
        <v>0</v>
      </c>
      <c r="M57" s="11">
        <v>0</v>
      </c>
      <c r="N57" s="11">
        <v>846</v>
      </c>
      <c r="O57" s="11">
        <v>13</v>
      </c>
      <c r="P57" s="11">
        <v>6</v>
      </c>
      <c r="Q57" s="11">
        <v>0</v>
      </c>
      <c r="R57" s="11">
        <v>0</v>
      </c>
      <c r="S57" s="11">
        <v>7</v>
      </c>
      <c r="T57" s="11">
        <v>0</v>
      </c>
      <c r="U57" s="11">
        <v>0</v>
      </c>
      <c r="V57" s="11">
        <v>1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8" customHeight="1">
      <c r="A59" s="13"/>
      <c r="B59" s="14" t="s">
        <v>45</v>
      </c>
      <c r="C59" s="11">
        <v>1203</v>
      </c>
      <c r="D59" s="11">
        <v>1203</v>
      </c>
      <c r="E59" s="11">
        <v>1</v>
      </c>
      <c r="F59" s="11">
        <v>1146</v>
      </c>
      <c r="G59" s="11">
        <v>8</v>
      </c>
      <c r="H59" s="11">
        <v>1</v>
      </c>
      <c r="I59" s="11">
        <v>0</v>
      </c>
      <c r="J59" s="11">
        <v>1</v>
      </c>
      <c r="K59" s="11">
        <v>4</v>
      </c>
      <c r="L59" s="11">
        <v>2</v>
      </c>
      <c r="M59" s="11">
        <v>0</v>
      </c>
      <c r="N59" s="11">
        <v>1146</v>
      </c>
      <c r="O59" s="11">
        <v>8</v>
      </c>
      <c r="P59" s="11">
        <v>1</v>
      </c>
      <c r="Q59" s="11">
        <v>0</v>
      </c>
      <c r="R59" s="11">
        <v>1</v>
      </c>
      <c r="S59" s="11">
        <v>4</v>
      </c>
      <c r="T59" s="11">
        <v>2</v>
      </c>
      <c r="U59" s="11">
        <v>0</v>
      </c>
      <c r="V59" s="11">
        <v>3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9"/>
      <c r="B60" s="20" t="s">
        <v>46</v>
      </c>
      <c r="C60" s="22">
        <v>396</v>
      </c>
      <c r="D60" s="22">
        <v>396</v>
      </c>
      <c r="E60" s="22">
        <v>0</v>
      </c>
      <c r="F60" s="22">
        <v>145</v>
      </c>
      <c r="G60" s="22">
        <v>4</v>
      </c>
      <c r="H60" s="22">
        <v>1</v>
      </c>
      <c r="I60" s="22">
        <v>0</v>
      </c>
      <c r="J60" s="22">
        <v>0</v>
      </c>
      <c r="K60" s="22">
        <v>3</v>
      </c>
      <c r="L60" s="22">
        <v>0</v>
      </c>
      <c r="M60" s="22">
        <v>0</v>
      </c>
      <c r="N60" s="22">
        <v>145</v>
      </c>
      <c r="O60" s="22">
        <v>4</v>
      </c>
      <c r="P60" s="22">
        <v>1</v>
      </c>
      <c r="Q60" s="22">
        <v>0</v>
      </c>
      <c r="R60" s="22">
        <v>0</v>
      </c>
      <c r="S60" s="22">
        <v>3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11"/>
    </row>
    <row r="61" spans="1:30" ht="18" customHeight="1">
      <c r="A61" s="118" t="s">
        <v>132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23"/>
      <c r="V61" s="23"/>
      <c r="W61" s="23"/>
      <c r="X61" s="23"/>
      <c r="Y61" s="23"/>
      <c r="Z61" s="23"/>
      <c r="AA61" s="23"/>
      <c r="AB61" s="23"/>
      <c r="AC61" s="23"/>
      <c r="AD61" s="11"/>
    </row>
    <row r="62" spans="1:29" s="1" customFormat="1" ht="25.5" customHeight="1">
      <c r="A62" s="26"/>
      <c r="B62" s="3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9" s="4" customFormat="1" ht="25.5" customHeight="1">
      <c r="A63" s="39"/>
      <c r="B63" s="8" t="s">
        <v>77</v>
      </c>
      <c r="C63" s="7"/>
      <c r="D63" s="37" t="s">
        <v>136</v>
      </c>
      <c r="E63" s="119" t="s">
        <v>81</v>
      </c>
      <c r="F63" s="119"/>
      <c r="G63" s="119"/>
      <c r="H63" s="119"/>
      <c r="I63" s="119"/>
      <c r="J63" s="119"/>
      <c r="K63" s="119"/>
      <c r="L63" s="119"/>
      <c r="M63" s="119"/>
      <c r="O63" s="6"/>
      <c r="T63" s="8"/>
      <c r="W63" s="6"/>
      <c r="X63" s="8"/>
      <c r="Y63" s="8" t="s">
        <v>2</v>
      </c>
      <c r="AC63" s="44" t="s">
        <v>206</v>
      </c>
      <c r="AE63" s="1"/>
      <c r="AH63" s="5"/>
      <c r="AI63" s="5"/>
      <c r="AM63" s="10"/>
    </row>
    <row r="64" spans="1:30" ht="20.25" customHeight="1">
      <c r="A64" s="78" t="s">
        <v>3</v>
      </c>
      <c r="B64" s="70"/>
      <c r="C64" s="110" t="s">
        <v>116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20" t="s">
        <v>115</v>
      </c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1"/>
    </row>
    <row r="65" spans="1:30" ht="20.25" customHeight="1">
      <c r="A65" s="79"/>
      <c r="B65" s="71"/>
      <c r="C65" s="115" t="s">
        <v>207</v>
      </c>
      <c r="D65" s="116"/>
      <c r="E65" s="117"/>
      <c r="F65" s="110" t="s">
        <v>208</v>
      </c>
      <c r="G65" s="111"/>
      <c r="H65" s="111"/>
      <c r="I65" s="111"/>
      <c r="J65" s="111"/>
      <c r="K65" s="111"/>
      <c r="L65" s="111"/>
      <c r="M65" s="111"/>
      <c r="N65" s="104" t="s">
        <v>208</v>
      </c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1"/>
    </row>
    <row r="66" spans="1:30" ht="20.25" customHeight="1">
      <c r="A66" s="79"/>
      <c r="B66" s="71"/>
      <c r="C66" s="64" t="s">
        <v>133</v>
      </c>
      <c r="D66" s="64" t="s">
        <v>106</v>
      </c>
      <c r="E66" s="64" t="s">
        <v>107</v>
      </c>
      <c r="F66" s="110" t="s">
        <v>117</v>
      </c>
      <c r="G66" s="111"/>
      <c r="H66" s="111"/>
      <c r="I66" s="111"/>
      <c r="J66" s="111"/>
      <c r="K66" s="111"/>
      <c r="L66" s="111"/>
      <c r="M66" s="112"/>
      <c r="N66" s="103" t="s">
        <v>118</v>
      </c>
      <c r="O66" s="104"/>
      <c r="P66" s="104"/>
      <c r="Q66" s="104"/>
      <c r="R66" s="104"/>
      <c r="S66" s="104"/>
      <c r="T66" s="104"/>
      <c r="U66" s="114"/>
      <c r="V66" s="103" t="s">
        <v>100</v>
      </c>
      <c r="W66" s="104"/>
      <c r="X66" s="104"/>
      <c r="Y66" s="104"/>
      <c r="Z66" s="104"/>
      <c r="AA66" s="104"/>
      <c r="AB66" s="104"/>
      <c r="AC66" s="104"/>
      <c r="AD66" s="11"/>
    </row>
    <row r="67" spans="1:30" ht="27" customHeight="1">
      <c r="A67" s="79"/>
      <c r="B67" s="71"/>
      <c r="C67" s="65"/>
      <c r="D67" s="63"/>
      <c r="E67" s="63"/>
      <c r="F67" s="64" t="s">
        <v>93</v>
      </c>
      <c r="G67" s="64" t="s">
        <v>104</v>
      </c>
      <c r="H67" s="108" t="s">
        <v>119</v>
      </c>
      <c r="I67" s="109"/>
      <c r="J67" s="109"/>
      <c r="K67" s="109"/>
      <c r="L67" s="109"/>
      <c r="M67" s="113"/>
      <c r="N67" s="64" t="s">
        <v>93</v>
      </c>
      <c r="O67" s="64" t="s">
        <v>104</v>
      </c>
      <c r="P67" s="108" t="s">
        <v>119</v>
      </c>
      <c r="Q67" s="109"/>
      <c r="R67" s="109"/>
      <c r="S67" s="109"/>
      <c r="T67" s="109"/>
      <c r="U67" s="113"/>
      <c r="V67" s="64" t="s">
        <v>101</v>
      </c>
      <c r="W67" s="64" t="s">
        <v>104</v>
      </c>
      <c r="X67" s="108" t="s">
        <v>119</v>
      </c>
      <c r="Y67" s="109"/>
      <c r="Z67" s="109"/>
      <c r="AA67" s="109"/>
      <c r="AB67" s="109"/>
      <c r="AC67" s="109"/>
      <c r="AD67" s="11"/>
    </row>
    <row r="68" spans="1:30" ht="20.25" customHeight="1">
      <c r="A68" s="79"/>
      <c r="B68" s="71"/>
      <c r="C68" s="65"/>
      <c r="D68" s="64" t="s">
        <v>93</v>
      </c>
      <c r="E68" s="64" t="s">
        <v>101</v>
      </c>
      <c r="F68" s="65"/>
      <c r="G68" s="65"/>
      <c r="H68" s="100" t="s">
        <v>95</v>
      </c>
      <c r="I68" s="101"/>
      <c r="J68" s="101"/>
      <c r="K68" s="102"/>
      <c r="L68" s="66" t="s">
        <v>96</v>
      </c>
      <c r="M68" s="66" t="s">
        <v>97</v>
      </c>
      <c r="N68" s="65"/>
      <c r="O68" s="65"/>
      <c r="P68" s="97" t="s">
        <v>95</v>
      </c>
      <c r="Q68" s="98"/>
      <c r="R68" s="98"/>
      <c r="S68" s="99"/>
      <c r="T68" s="66" t="s">
        <v>96</v>
      </c>
      <c r="U68" s="66" t="s">
        <v>97</v>
      </c>
      <c r="V68" s="65"/>
      <c r="W68" s="65"/>
      <c r="X68" s="97" t="s">
        <v>95</v>
      </c>
      <c r="Y68" s="98"/>
      <c r="Z68" s="98"/>
      <c r="AA68" s="99"/>
      <c r="AB68" s="66" t="s">
        <v>96</v>
      </c>
      <c r="AC68" s="105" t="s">
        <v>97</v>
      </c>
      <c r="AD68" s="11"/>
    </row>
    <row r="69" spans="1:30" ht="20.25" customHeight="1">
      <c r="A69" s="79"/>
      <c r="B69" s="71"/>
      <c r="C69" s="65"/>
      <c r="D69" s="65"/>
      <c r="E69" s="65"/>
      <c r="F69" s="65"/>
      <c r="G69" s="65"/>
      <c r="H69" s="64" t="s">
        <v>98</v>
      </c>
      <c r="I69" s="100" t="s">
        <v>99</v>
      </c>
      <c r="J69" s="101"/>
      <c r="K69" s="102"/>
      <c r="L69" s="67"/>
      <c r="M69" s="67"/>
      <c r="N69" s="65"/>
      <c r="O69" s="65"/>
      <c r="P69" s="64" t="s">
        <v>98</v>
      </c>
      <c r="Q69" s="100" t="s">
        <v>99</v>
      </c>
      <c r="R69" s="101"/>
      <c r="S69" s="102"/>
      <c r="T69" s="67"/>
      <c r="U69" s="67"/>
      <c r="V69" s="65"/>
      <c r="W69" s="65"/>
      <c r="X69" s="64" t="s">
        <v>98</v>
      </c>
      <c r="Y69" s="100" t="s">
        <v>99</v>
      </c>
      <c r="Z69" s="101"/>
      <c r="AA69" s="102"/>
      <c r="AB69" s="67"/>
      <c r="AC69" s="106"/>
      <c r="AD69" s="11"/>
    </row>
    <row r="70" spans="1:30" ht="65.25" customHeight="1">
      <c r="A70" s="80"/>
      <c r="B70" s="81"/>
      <c r="C70" s="63"/>
      <c r="D70" s="63"/>
      <c r="E70" s="63"/>
      <c r="F70" s="63"/>
      <c r="G70" s="63"/>
      <c r="H70" s="63"/>
      <c r="I70" s="40" t="s">
        <v>108</v>
      </c>
      <c r="J70" s="40" t="s">
        <v>109</v>
      </c>
      <c r="K70" s="40" t="s">
        <v>122</v>
      </c>
      <c r="L70" s="68"/>
      <c r="M70" s="68"/>
      <c r="N70" s="63"/>
      <c r="O70" s="63"/>
      <c r="P70" s="63"/>
      <c r="Q70" s="40" t="s">
        <v>108</v>
      </c>
      <c r="R70" s="40" t="s">
        <v>109</v>
      </c>
      <c r="S70" s="40" t="s">
        <v>122</v>
      </c>
      <c r="T70" s="68"/>
      <c r="U70" s="68"/>
      <c r="V70" s="63"/>
      <c r="W70" s="63"/>
      <c r="X70" s="63"/>
      <c r="Y70" s="40" t="s">
        <v>108</v>
      </c>
      <c r="Z70" s="40" t="s">
        <v>109</v>
      </c>
      <c r="AA70" s="40" t="s">
        <v>110</v>
      </c>
      <c r="AB70" s="68"/>
      <c r="AC70" s="107"/>
      <c r="AD70" s="11"/>
    </row>
    <row r="71" spans="1:30" ht="18" customHeight="1">
      <c r="A71" s="72" t="s">
        <v>48</v>
      </c>
      <c r="B71" s="73"/>
      <c r="C71" s="24">
        <v>7037</v>
      </c>
      <c r="D71" s="24">
        <v>7037</v>
      </c>
      <c r="E71" s="24">
        <v>4</v>
      </c>
      <c r="F71" s="24">
        <v>6044</v>
      </c>
      <c r="G71" s="24">
        <v>124</v>
      </c>
      <c r="H71" s="24">
        <v>31</v>
      </c>
      <c r="I71" s="24">
        <v>3</v>
      </c>
      <c r="J71" s="24">
        <v>2</v>
      </c>
      <c r="K71" s="24">
        <v>66</v>
      </c>
      <c r="L71" s="24">
        <v>8</v>
      </c>
      <c r="M71" s="24">
        <v>14</v>
      </c>
      <c r="N71" s="24">
        <v>6044</v>
      </c>
      <c r="O71" s="24">
        <v>124</v>
      </c>
      <c r="P71" s="24">
        <v>31</v>
      </c>
      <c r="Q71" s="24">
        <v>3</v>
      </c>
      <c r="R71" s="24">
        <v>2</v>
      </c>
      <c r="S71" s="24">
        <v>66</v>
      </c>
      <c r="T71" s="24">
        <v>8</v>
      </c>
      <c r="U71" s="24">
        <v>14</v>
      </c>
      <c r="V71" s="24">
        <v>2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11"/>
    </row>
    <row r="72" spans="1:30" ht="18" customHeight="1">
      <c r="A72" s="1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8" customHeight="1">
      <c r="A73" s="13"/>
      <c r="B73" s="14" t="s">
        <v>49</v>
      </c>
      <c r="C73" s="11">
        <v>4194</v>
      </c>
      <c r="D73" s="11">
        <v>4194</v>
      </c>
      <c r="E73" s="11">
        <v>0</v>
      </c>
      <c r="F73" s="11">
        <v>3450</v>
      </c>
      <c r="G73" s="11">
        <v>60</v>
      </c>
      <c r="H73" s="11">
        <v>15</v>
      </c>
      <c r="I73" s="11">
        <v>2</v>
      </c>
      <c r="J73" s="11">
        <v>1</v>
      </c>
      <c r="K73" s="11">
        <v>38</v>
      </c>
      <c r="L73" s="11">
        <v>3</v>
      </c>
      <c r="M73" s="11">
        <v>1</v>
      </c>
      <c r="N73" s="11">
        <v>3450</v>
      </c>
      <c r="O73" s="11">
        <v>60</v>
      </c>
      <c r="P73" s="11">
        <v>15</v>
      </c>
      <c r="Q73" s="11">
        <v>2</v>
      </c>
      <c r="R73" s="11">
        <v>1</v>
      </c>
      <c r="S73" s="11">
        <v>38</v>
      </c>
      <c r="T73" s="11">
        <v>3</v>
      </c>
      <c r="U73" s="11">
        <v>1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/>
    </row>
    <row r="74" spans="1:30" ht="18" customHeight="1">
      <c r="A74" s="13"/>
      <c r="B74" s="14" t="s">
        <v>50</v>
      </c>
      <c r="C74" s="11">
        <v>2843</v>
      </c>
      <c r="D74" s="11">
        <v>2843</v>
      </c>
      <c r="E74" s="11">
        <v>4</v>
      </c>
      <c r="F74" s="11">
        <v>2594</v>
      </c>
      <c r="G74" s="11">
        <v>64</v>
      </c>
      <c r="H74" s="11">
        <v>16</v>
      </c>
      <c r="I74" s="11">
        <v>1</v>
      </c>
      <c r="J74" s="11">
        <v>1</v>
      </c>
      <c r="K74" s="11">
        <v>28</v>
      </c>
      <c r="L74" s="11">
        <v>5</v>
      </c>
      <c r="M74" s="11">
        <v>13</v>
      </c>
      <c r="N74" s="11">
        <v>2594</v>
      </c>
      <c r="O74" s="11">
        <v>64</v>
      </c>
      <c r="P74" s="11">
        <v>16</v>
      </c>
      <c r="Q74" s="11">
        <v>1</v>
      </c>
      <c r="R74" s="11">
        <v>1</v>
      </c>
      <c r="S74" s="11">
        <v>28</v>
      </c>
      <c r="T74" s="11">
        <v>5</v>
      </c>
      <c r="U74" s="11">
        <v>13</v>
      </c>
      <c r="V74" s="11">
        <v>2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/>
    </row>
    <row r="75" spans="1:30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8" customHeight="1">
      <c r="A76" s="72" t="s">
        <v>51</v>
      </c>
      <c r="B76" s="73"/>
      <c r="C76" s="11">
        <v>9068</v>
      </c>
      <c r="D76" s="11">
        <v>9068</v>
      </c>
      <c r="E76" s="11">
        <v>193</v>
      </c>
      <c r="F76" s="11">
        <v>8308</v>
      </c>
      <c r="G76" s="11">
        <v>254</v>
      </c>
      <c r="H76" s="11">
        <v>88</v>
      </c>
      <c r="I76" s="11">
        <v>4</v>
      </c>
      <c r="J76" s="11">
        <v>4</v>
      </c>
      <c r="K76" s="11">
        <v>144</v>
      </c>
      <c r="L76" s="11">
        <v>13</v>
      </c>
      <c r="M76" s="11">
        <v>1</v>
      </c>
      <c r="N76" s="11">
        <v>8308</v>
      </c>
      <c r="O76" s="11">
        <v>254</v>
      </c>
      <c r="P76" s="11">
        <v>88</v>
      </c>
      <c r="Q76" s="11">
        <v>4</v>
      </c>
      <c r="R76" s="11">
        <v>4</v>
      </c>
      <c r="S76" s="11">
        <v>144</v>
      </c>
      <c r="T76" s="11">
        <v>13</v>
      </c>
      <c r="U76" s="11">
        <v>1</v>
      </c>
      <c r="V76" s="11">
        <v>218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/>
    </row>
    <row r="77" spans="1:30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8" customHeight="1">
      <c r="A78" s="13"/>
      <c r="B78" s="14" t="s">
        <v>52</v>
      </c>
      <c r="C78" s="11">
        <v>4098</v>
      </c>
      <c r="D78" s="11">
        <v>4098</v>
      </c>
      <c r="E78" s="11">
        <v>0</v>
      </c>
      <c r="F78" s="11">
        <v>4005</v>
      </c>
      <c r="G78" s="11">
        <v>169</v>
      </c>
      <c r="H78" s="11">
        <v>47</v>
      </c>
      <c r="I78" s="11">
        <v>1</v>
      </c>
      <c r="J78" s="11">
        <v>2</v>
      </c>
      <c r="K78" s="11">
        <v>113</v>
      </c>
      <c r="L78" s="11">
        <v>5</v>
      </c>
      <c r="M78" s="11">
        <v>1</v>
      </c>
      <c r="N78" s="11">
        <v>4005</v>
      </c>
      <c r="O78" s="11">
        <v>169</v>
      </c>
      <c r="P78" s="11">
        <v>47</v>
      </c>
      <c r="Q78" s="11">
        <v>1</v>
      </c>
      <c r="R78" s="11">
        <v>2</v>
      </c>
      <c r="S78" s="11">
        <v>113</v>
      </c>
      <c r="T78" s="11">
        <v>5</v>
      </c>
      <c r="U78" s="11">
        <v>1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 t="s">
        <v>53</v>
      </c>
      <c r="C79" s="11">
        <v>3500</v>
      </c>
      <c r="D79" s="11">
        <v>3500</v>
      </c>
      <c r="E79" s="11">
        <v>183</v>
      </c>
      <c r="F79" s="11">
        <v>3283</v>
      </c>
      <c r="G79" s="11">
        <v>64</v>
      </c>
      <c r="H79" s="11">
        <v>28</v>
      </c>
      <c r="I79" s="11">
        <v>2</v>
      </c>
      <c r="J79" s="11">
        <v>0</v>
      </c>
      <c r="K79" s="11">
        <v>26</v>
      </c>
      <c r="L79" s="11">
        <v>8</v>
      </c>
      <c r="M79" s="11">
        <v>0</v>
      </c>
      <c r="N79" s="11">
        <v>3283</v>
      </c>
      <c r="O79" s="11">
        <v>64</v>
      </c>
      <c r="P79" s="11">
        <v>28</v>
      </c>
      <c r="Q79" s="11">
        <v>2</v>
      </c>
      <c r="R79" s="11">
        <v>0</v>
      </c>
      <c r="S79" s="11">
        <v>26</v>
      </c>
      <c r="T79" s="11">
        <v>8</v>
      </c>
      <c r="U79" s="11">
        <v>0</v>
      </c>
      <c r="V79" s="11">
        <v>217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/>
    </row>
    <row r="80" spans="1:30" ht="18" customHeight="1">
      <c r="A80" s="13"/>
      <c r="B80" s="14" t="s">
        <v>54</v>
      </c>
      <c r="C80" s="11">
        <v>540</v>
      </c>
      <c r="D80" s="11">
        <v>540</v>
      </c>
      <c r="E80" s="11">
        <v>8</v>
      </c>
      <c r="F80" s="11">
        <v>21</v>
      </c>
      <c r="G80" s="11">
        <v>2</v>
      </c>
      <c r="H80" s="11">
        <v>2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21</v>
      </c>
      <c r="O80" s="11">
        <v>2</v>
      </c>
      <c r="P80" s="11">
        <v>2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 t="s">
        <v>55</v>
      </c>
      <c r="C81" s="11">
        <v>772</v>
      </c>
      <c r="D81" s="11">
        <v>772</v>
      </c>
      <c r="E81" s="11">
        <v>0</v>
      </c>
      <c r="F81" s="11">
        <v>797</v>
      </c>
      <c r="G81" s="11">
        <v>18</v>
      </c>
      <c r="H81" s="11">
        <v>10</v>
      </c>
      <c r="I81" s="11">
        <v>1</v>
      </c>
      <c r="J81" s="11">
        <v>2</v>
      </c>
      <c r="K81" s="11">
        <v>5</v>
      </c>
      <c r="L81" s="11">
        <v>0</v>
      </c>
      <c r="M81" s="11">
        <v>0</v>
      </c>
      <c r="N81" s="11">
        <v>797</v>
      </c>
      <c r="O81" s="11">
        <v>18</v>
      </c>
      <c r="P81" s="11">
        <v>10</v>
      </c>
      <c r="Q81" s="11">
        <v>1</v>
      </c>
      <c r="R81" s="11">
        <v>2</v>
      </c>
      <c r="S81" s="11">
        <v>5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/>
    </row>
    <row r="82" spans="1:30" ht="18" customHeight="1">
      <c r="A82" s="13"/>
      <c r="B82" s="14" t="s">
        <v>56</v>
      </c>
      <c r="C82" s="11">
        <v>158</v>
      </c>
      <c r="D82" s="11">
        <v>158</v>
      </c>
      <c r="E82" s="11">
        <v>2</v>
      </c>
      <c r="F82" s="11">
        <v>202</v>
      </c>
      <c r="G82" s="11">
        <v>1</v>
      </c>
      <c r="H82" s="11">
        <v>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202</v>
      </c>
      <c r="O82" s="11">
        <v>1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8" customHeight="1">
      <c r="A84" s="72" t="s">
        <v>57</v>
      </c>
      <c r="B84" s="73"/>
      <c r="C84" s="11">
        <v>1999</v>
      </c>
      <c r="D84" s="11">
        <v>1999</v>
      </c>
      <c r="E84" s="11">
        <v>0</v>
      </c>
      <c r="F84" s="11">
        <v>2272</v>
      </c>
      <c r="G84" s="11">
        <v>33</v>
      </c>
      <c r="H84" s="11">
        <v>14</v>
      </c>
      <c r="I84" s="11">
        <v>0</v>
      </c>
      <c r="J84" s="11">
        <v>0</v>
      </c>
      <c r="K84" s="11">
        <v>18</v>
      </c>
      <c r="L84" s="11">
        <v>0</v>
      </c>
      <c r="M84" s="11">
        <v>1</v>
      </c>
      <c r="N84" s="11">
        <v>2272</v>
      </c>
      <c r="O84" s="11">
        <v>33</v>
      </c>
      <c r="P84" s="11">
        <v>14</v>
      </c>
      <c r="Q84" s="11">
        <v>0</v>
      </c>
      <c r="R84" s="11">
        <v>0</v>
      </c>
      <c r="S84" s="11">
        <v>18</v>
      </c>
      <c r="T84" s="11">
        <v>0</v>
      </c>
      <c r="U84" s="11">
        <v>1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" customHeight="1">
      <c r="A86" s="13"/>
      <c r="B86" s="14" t="s">
        <v>58</v>
      </c>
      <c r="C86" s="11">
        <v>894</v>
      </c>
      <c r="D86" s="11">
        <v>894</v>
      </c>
      <c r="E86" s="11">
        <v>0</v>
      </c>
      <c r="F86" s="11">
        <v>1197</v>
      </c>
      <c r="G86" s="11">
        <v>9</v>
      </c>
      <c r="H86" s="11">
        <v>4</v>
      </c>
      <c r="I86" s="11">
        <v>0</v>
      </c>
      <c r="J86" s="11">
        <v>0</v>
      </c>
      <c r="K86" s="11">
        <v>5</v>
      </c>
      <c r="L86" s="11">
        <v>0</v>
      </c>
      <c r="M86" s="11">
        <v>0</v>
      </c>
      <c r="N86" s="11">
        <v>1197</v>
      </c>
      <c r="O86" s="11">
        <v>9</v>
      </c>
      <c r="P86" s="11">
        <v>4</v>
      </c>
      <c r="Q86" s="11">
        <v>0</v>
      </c>
      <c r="R86" s="11">
        <v>0</v>
      </c>
      <c r="S86" s="11">
        <v>5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 t="s">
        <v>59</v>
      </c>
      <c r="C87" s="11">
        <v>515</v>
      </c>
      <c r="D87" s="11">
        <v>515</v>
      </c>
      <c r="E87" s="11">
        <v>0</v>
      </c>
      <c r="F87" s="11">
        <v>119</v>
      </c>
      <c r="G87" s="11">
        <v>2</v>
      </c>
      <c r="H87" s="11">
        <v>0</v>
      </c>
      <c r="I87" s="11">
        <v>0</v>
      </c>
      <c r="J87" s="11">
        <v>0</v>
      </c>
      <c r="K87" s="11">
        <v>2</v>
      </c>
      <c r="L87" s="11">
        <v>0</v>
      </c>
      <c r="M87" s="11">
        <v>0</v>
      </c>
      <c r="N87" s="11">
        <v>119</v>
      </c>
      <c r="O87" s="11">
        <v>2</v>
      </c>
      <c r="P87" s="11">
        <v>0</v>
      </c>
      <c r="Q87" s="11">
        <v>0</v>
      </c>
      <c r="R87" s="11">
        <v>0</v>
      </c>
      <c r="S87" s="11">
        <v>2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/>
    </row>
    <row r="88" spans="1:30" ht="18" customHeight="1">
      <c r="A88" s="13"/>
      <c r="B88" s="14" t="s">
        <v>60</v>
      </c>
      <c r="C88" s="11">
        <v>449</v>
      </c>
      <c r="D88" s="11">
        <v>449</v>
      </c>
      <c r="E88" s="11">
        <v>0</v>
      </c>
      <c r="F88" s="11">
        <v>820</v>
      </c>
      <c r="G88" s="11">
        <v>22</v>
      </c>
      <c r="H88" s="11">
        <v>10</v>
      </c>
      <c r="I88" s="11">
        <v>0</v>
      </c>
      <c r="J88" s="11">
        <v>0</v>
      </c>
      <c r="K88" s="11">
        <v>11</v>
      </c>
      <c r="L88" s="11">
        <v>0</v>
      </c>
      <c r="M88" s="11">
        <v>1</v>
      </c>
      <c r="N88" s="11">
        <v>820</v>
      </c>
      <c r="O88" s="11">
        <v>22</v>
      </c>
      <c r="P88" s="11">
        <v>10</v>
      </c>
      <c r="Q88" s="11">
        <v>0</v>
      </c>
      <c r="R88" s="11">
        <v>0</v>
      </c>
      <c r="S88" s="11">
        <v>11</v>
      </c>
      <c r="T88" s="11">
        <v>0</v>
      </c>
      <c r="U88" s="11">
        <v>1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 t="s">
        <v>61</v>
      </c>
      <c r="C89" s="11">
        <v>141</v>
      </c>
      <c r="D89" s="11">
        <v>141</v>
      </c>
      <c r="E89" s="11">
        <v>0</v>
      </c>
      <c r="F89" s="11">
        <v>136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136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/>
    </row>
    <row r="90" spans="1:30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8" customHeight="1">
      <c r="A91" s="72" t="s">
        <v>62</v>
      </c>
      <c r="B91" s="73"/>
      <c r="C91" s="11">
        <v>17070</v>
      </c>
      <c r="D91" s="11">
        <v>17070</v>
      </c>
      <c r="E91" s="11">
        <v>26</v>
      </c>
      <c r="F91" s="11">
        <v>15851</v>
      </c>
      <c r="G91" s="11">
        <v>270</v>
      </c>
      <c r="H91" s="11">
        <v>79</v>
      </c>
      <c r="I91" s="11">
        <v>4</v>
      </c>
      <c r="J91" s="11">
        <v>1</v>
      </c>
      <c r="K91" s="11">
        <v>128</v>
      </c>
      <c r="L91" s="11">
        <v>2</v>
      </c>
      <c r="M91" s="11">
        <v>56</v>
      </c>
      <c r="N91" s="11">
        <v>15851</v>
      </c>
      <c r="O91" s="11">
        <v>270</v>
      </c>
      <c r="P91" s="11">
        <v>79</v>
      </c>
      <c r="Q91" s="11">
        <v>4</v>
      </c>
      <c r="R91" s="11">
        <v>1</v>
      </c>
      <c r="S91" s="11">
        <v>128</v>
      </c>
      <c r="T91" s="11">
        <v>2</v>
      </c>
      <c r="U91" s="11">
        <v>56</v>
      </c>
      <c r="V91" s="11">
        <v>23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8" customHeight="1">
      <c r="A93" s="13"/>
      <c r="B93" s="14" t="s">
        <v>63</v>
      </c>
      <c r="C93" s="11">
        <v>990</v>
      </c>
      <c r="D93" s="11">
        <v>990</v>
      </c>
      <c r="E93" s="11">
        <v>0</v>
      </c>
      <c r="F93" s="11">
        <v>831</v>
      </c>
      <c r="G93" s="11">
        <v>13</v>
      </c>
      <c r="H93" s="11">
        <v>9</v>
      </c>
      <c r="I93" s="11">
        <v>0</v>
      </c>
      <c r="J93" s="11">
        <v>0</v>
      </c>
      <c r="K93" s="11">
        <v>2</v>
      </c>
      <c r="L93" s="11">
        <v>0</v>
      </c>
      <c r="M93" s="11">
        <v>2</v>
      </c>
      <c r="N93" s="11">
        <v>831</v>
      </c>
      <c r="O93" s="11">
        <v>13</v>
      </c>
      <c r="P93" s="11">
        <v>9</v>
      </c>
      <c r="Q93" s="11">
        <v>0</v>
      </c>
      <c r="R93" s="11">
        <v>0</v>
      </c>
      <c r="S93" s="11">
        <v>2</v>
      </c>
      <c r="T93" s="11">
        <v>0</v>
      </c>
      <c r="U93" s="11">
        <v>2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 t="s">
        <v>64</v>
      </c>
      <c r="C94" s="11">
        <v>5486</v>
      </c>
      <c r="D94" s="11">
        <v>5486</v>
      </c>
      <c r="E94" s="11">
        <v>0</v>
      </c>
      <c r="F94" s="11">
        <v>5676</v>
      </c>
      <c r="G94" s="11">
        <v>102</v>
      </c>
      <c r="H94" s="11">
        <v>19</v>
      </c>
      <c r="I94" s="11">
        <v>1</v>
      </c>
      <c r="J94" s="11">
        <v>0</v>
      </c>
      <c r="K94" s="11">
        <v>59</v>
      </c>
      <c r="L94" s="11">
        <v>0</v>
      </c>
      <c r="M94" s="11">
        <v>23</v>
      </c>
      <c r="N94" s="11">
        <v>5676</v>
      </c>
      <c r="O94" s="11">
        <v>102</v>
      </c>
      <c r="P94" s="11">
        <v>19</v>
      </c>
      <c r="Q94" s="11">
        <v>1</v>
      </c>
      <c r="R94" s="11">
        <v>0</v>
      </c>
      <c r="S94" s="11">
        <v>59</v>
      </c>
      <c r="T94" s="11">
        <v>0</v>
      </c>
      <c r="U94" s="11">
        <v>23</v>
      </c>
      <c r="V94" s="11">
        <v>6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/>
    </row>
    <row r="95" spans="1:30" ht="18" customHeight="1">
      <c r="A95" s="13"/>
      <c r="B95" s="14" t="s">
        <v>65</v>
      </c>
      <c r="C95" s="11">
        <v>6091</v>
      </c>
      <c r="D95" s="11">
        <v>6091</v>
      </c>
      <c r="E95" s="11">
        <v>15</v>
      </c>
      <c r="F95" s="11">
        <v>5001</v>
      </c>
      <c r="G95" s="11">
        <v>77</v>
      </c>
      <c r="H95" s="11">
        <v>35</v>
      </c>
      <c r="I95" s="11">
        <v>0</v>
      </c>
      <c r="J95" s="11">
        <v>1</v>
      </c>
      <c r="K95" s="11">
        <v>34</v>
      </c>
      <c r="L95" s="11">
        <v>2</v>
      </c>
      <c r="M95" s="11">
        <v>5</v>
      </c>
      <c r="N95" s="11">
        <v>5001</v>
      </c>
      <c r="O95" s="11">
        <v>77</v>
      </c>
      <c r="P95" s="11">
        <v>35</v>
      </c>
      <c r="Q95" s="11">
        <v>0</v>
      </c>
      <c r="R95" s="11">
        <v>1</v>
      </c>
      <c r="S95" s="11">
        <v>34</v>
      </c>
      <c r="T95" s="11">
        <v>2</v>
      </c>
      <c r="U95" s="11">
        <v>5</v>
      </c>
      <c r="V95" s="11">
        <v>10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 t="s">
        <v>66</v>
      </c>
      <c r="C96" s="11">
        <v>4503</v>
      </c>
      <c r="D96" s="11">
        <v>4503</v>
      </c>
      <c r="E96" s="11">
        <v>11</v>
      </c>
      <c r="F96" s="11">
        <v>4343</v>
      </c>
      <c r="G96" s="11">
        <v>78</v>
      </c>
      <c r="H96" s="11">
        <v>16</v>
      </c>
      <c r="I96" s="11">
        <v>3</v>
      </c>
      <c r="J96" s="11">
        <v>0</v>
      </c>
      <c r="K96" s="11">
        <v>33</v>
      </c>
      <c r="L96" s="11">
        <v>0</v>
      </c>
      <c r="M96" s="11">
        <v>26</v>
      </c>
      <c r="N96" s="11">
        <v>4343</v>
      </c>
      <c r="O96" s="11">
        <v>78</v>
      </c>
      <c r="P96" s="11">
        <v>16</v>
      </c>
      <c r="Q96" s="11">
        <v>3</v>
      </c>
      <c r="R96" s="11">
        <v>0</v>
      </c>
      <c r="S96" s="11">
        <v>33</v>
      </c>
      <c r="T96" s="11">
        <v>0</v>
      </c>
      <c r="U96" s="11">
        <v>26</v>
      </c>
      <c r="V96" s="11">
        <v>7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/>
    </row>
    <row r="97" spans="1:30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8" customHeight="1">
      <c r="A98" s="72" t="s">
        <v>91</v>
      </c>
      <c r="B98" s="73"/>
      <c r="C98" s="11">
        <v>17680</v>
      </c>
      <c r="D98" s="11">
        <v>17680</v>
      </c>
      <c r="E98" s="11">
        <v>30</v>
      </c>
      <c r="F98" s="11">
        <v>16826</v>
      </c>
      <c r="G98" s="11">
        <v>281</v>
      </c>
      <c r="H98" s="11">
        <v>129</v>
      </c>
      <c r="I98" s="11">
        <v>8</v>
      </c>
      <c r="J98" s="11">
        <v>23</v>
      </c>
      <c r="K98" s="11">
        <v>98</v>
      </c>
      <c r="L98" s="11">
        <v>10</v>
      </c>
      <c r="M98" s="11">
        <v>13</v>
      </c>
      <c r="N98" s="11">
        <v>16826</v>
      </c>
      <c r="O98" s="11">
        <v>281</v>
      </c>
      <c r="P98" s="11">
        <v>129</v>
      </c>
      <c r="Q98" s="11">
        <v>8</v>
      </c>
      <c r="R98" s="11">
        <v>23</v>
      </c>
      <c r="S98" s="11">
        <v>98</v>
      </c>
      <c r="T98" s="11">
        <v>10</v>
      </c>
      <c r="U98" s="11">
        <v>13</v>
      </c>
      <c r="V98" s="11">
        <v>24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" customHeight="1">
      <c r="A100" s="13"/>
      <c r="B100" s="14" t="s">
        <v>17</v>
      </c>
      <c r="C100" s="11">
        <v>12741</v>
      </c>
      <c r="D100" s="11">
        <v>12741</v>
      </c>
      <c r="E100" s="11">
        <v>21</v>
      </c>
      <c r="F100" s="11">
        <v>12580</v>
      </c>
      <c r="G100" s="11">
        <v>194</v>
      </c>
      <c r="H100" s="11">
        <v>86</v>
      </c>
      <c r="I100" s="11">
        <v>8</v>
      </c>
      <c r="J100" s="11">
        <v>23</v>
      </c>
      <c r="K100" s="11">
        <v>59</v>
      </c>
      <c r="L100" s="11">
        <v>9</v>
      </c>
      <c r="M100" s="11">
        <v>9</v>
      </c>
      <c r="N100" s="11">
        <v>12580</v>
      </c>
      <c r="O100" s="11">
        <v>194</v>
      </c>
      <c r="P100" s="11">
        <v>86</v>
      </c>
      <c r="Q100" s="11">
        <v>8</v>
      </c>
      <c r="R100" s="11">
        <v>23</v>
      </c>
      <c r="S100" s="11">
        <v>59</v>
      </c>
      <c r="T100" s="11">
        <v>9</v>
      </c>
      <c r="U100" s="11">
        <v>9</v>
      </c>
      <c r="V100" s="11">
        <v>15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 t="s">
        <v>67</v>
      </c>
      <c r="C101" s="11">
        <v>1160</v>
      </c>
      <c r="D101" s="11">
        <v>1160</v>
      </c>
      <c r="E101" s="11">
        <v>1</v>
      </c>
      <c r="F101" s="11">
        <v>614</v>
      </c>
      <c r="G101" s="11">
        <v>20</v>
      </c>
      <c r="H101" s="11">
        <v>10</v>
      </c>
      <c r="I101" s="11">
        <v>0</v>
      </c>
      <c r="J101" s="11">
        <v>0</v>
      </c>
      <c r="K101" s="11">
        <v>7</v>
      </c>
      <c r="L101" s="11">
        <v>0</v>
      </c>
      <c r="M101" s="11">
        <v>3</v>
      </c>
      <c r="N101" s="11">
        <v>614</v>
      </c>
      <c r="O101" s="11">
        <v>20</v>
      </c>
      <c r="P101" s="11">
        <v>10</v>
      </c>
      <c r="Q101" s="11">
        <v>0</v>
      </c>
      <c r="R101" s="11">
        <v>0</v>
      </c>
      <c r="S101" s="11">
        <v>7</v>
      </c>
      <c r="T101" s="11">
        <v>0</v>
      </c>
      <c r="U101" s="11">
        <v>3</v>
      </c>
      <c r="V101" s="11">
        <v>1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/>
    </row>
    <row r="102" spans="1:30" ht="18" customHeight="1">
      <c r="A102" s="13"/>
      <c r="B102" s="14" t="s">
        <v>68</v>
      </c>
      <c r="C102" s="11">
        <v>2944</v>
      </c>
      <c r="D102" s="11">
        <v>2944</v>
      </c>
      <c r="E102" s="11">
        <v>7</v>
      </c>
      <c r="F102" s="11">
        <v>2846</v>
      </c>
      <c r="G102" s="11">
        <v>35</v>
      </c>
      <c r="H102" s="11">
        <v>11</v>
      </c>
      <c r="I102" s="11">
        <v>0</v>
      </c>
      <c r="J102" s="11">
        <v>0</v>
      </c>
      <c r="K102" s="11">
        <v>22</v>
      </c>
      <c r="L102" s="11">
        <v>1</v>
      </c>
      <c r="M102" s="11">
        <v>1</v>
      </c>
      <c r="N102" s="11">
        <v>2846</v>
      </c>
      <c r="O102" s="11">
        <v>35</v>
      </c>
      <c r="P102" s="11">
        <v>11</v>
      </c>
      <c r="Q102" s="11">
        <v>0</v>
      </c>
      <c r="R102" s="11">
        <v>0</v>
      </c>
      <c r="S102" s="11">
        <v>22</v>
      </c>
      <c r="T102" s="11">
        <v>1</v>
      </c>
      <c r="U102" s="11">
        <v>1</v>
      </c>
      <c r="V102" s="11">
        <v>6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 t="s">
        <v>69</v>
      </c>
      <c r="C103" s="11">
        <v>835</v>
      </c>
      <c r="D103" s="11">
        <v>835</v>
      </c>
      <c r="E103" s="11">
        <v>1</v>
      </c>
      <c r="F103" s="11">
        <v>786</v>
      </c>
      <c r="G103" s="11">
        <v>32</v>
      </c>
      <c r="H103" s="11">
        <v>22</v>
      </c>
      <c r="I103" s="11">
        <v>0</v>
      </c>
      <c r="J103" s="11">
        <v>0</v>
      </c>
      <c r="K103" s="11">
        <v>10</v>
      </c>
      <c r="L103" s="11">
        <v>0</v>
      </c>
      <c r="M103" s="11">
        <v>0</v>
      </c>
      <c r="N103" s="11">
        <v>786</v>
      </c>
      <c r="O103" s="11">
        <v>32</v>
      </c>
      <c r="P103" s="11">
        <v>22</v>
      </c>
      <c r="Q103" s="11">
        <v>0</v>
      </c>
      <c r="R103" s="11">
        <v>0</v>
      </c>
      <c r="S103" s="11">
        <v>10</v>
      </c>
      <c r="T103" s="11">
        <v>0</v>
      </c>
      <c r="U103" s="11">
        <v>0</v>
      </c>
      <c r="V103" s="11">
        <v>2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/>
    </row>
    <row r="104" spans="1:30" ht="18" customHeight="1">
      <c r="A104" s="13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8" customHeight="1">
      <c r="A105" s="76" t="s">
        <v>70</v>
      </c>
      <c r="B105" s="77"/>
      <c r="C105" s="11">
        <v>23557</v>
      </c>
      <c r="D105" s="11">
        <v>23557</v>
      </c>
      <c r="E105" s="11">
        <v>51</v>
      </c>
      <c r="F105" s="11">
        <v>22899</v>
      </c>
      <c r="G105" s="11">
        <v>360</v>
      </c>
      <c r="H105" s="11">
        <v>140</v>
      </c>
      <c r="I105" s="11">
        <v>8</v>
      </c>
      <c r="J105" s="11">
        <v>18</v>
      </c>
      <c r="K105" s="11">
        <v>157</v>
      </c>
      <c r="L105" s="11">
        <v>24</v>
      </c>
      <c r="M105" s="11">
        <v>13</v>
      </c>
      <c r="N105" s="11">
        <v>22899</v>
      </c>
      <c r="O105" s="11">
        <v>360</v>
      </c>
      <c r="P105" s="11">
        <v>140</v>
      </c>
      <c r="Q105" s="11">
        <v>8</v>
      </c>
      <c r="R105" s="11">
        <v>18</v>
      </c>
      <c r="S105" s="11">
        <v>157</v>
      </c>
      <c r="T105" s="11">
        <v>24</v>
      </c>
      <c r="U105" s="11">
        <v>13</v>
      </c>
      <c r="V105" s="11">
        <v>57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7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8" customHeight="1">
      <c r="A107" s="13"/>
      <c r="B107" s="14" t="s">
        <v>71</v>
      </c>
      <c r="C107" s="11">
        <v>4909</v>
      </c>
      <c r="D107" s="11">
        <v>4909</v>
      </c>
      <c r="E107" s="11">
        <v>5</v>
      </c>
      <c r="F107" s="11">
        <v>5025</v>
      </c>
      <c r="G107" s="11">
        <v>47</v>
      </c>
      <c r="H107" s="11">
        <v>15</v>
      </c>
      <c r="I107" s="11">
        <v>1</v>
      </c>
      <c r="J107" s="11">
        <v>2</v>
      </c>
      <c r="K107" s="11">
        <v>25</v>
      </c>
      <c r="L107" s="11">
        <v>2</v>
      </c>
      <c r="M107" s="11">
        <v>2</v>
      </c>
      <c r="N107" s="11">
        <v>5025</v>
      </c>
      <c r="O107" s="11">
        <v>47</v>
      </c>
      <c r="P107" s="11">
        <v>15</v>
      </c>
      <c r="Q107" s="11">
        <v>1</v>
      </c>
      <c r="R107" s="11">
        <v>2</v>
      </c>
      <c r="S107" s="11">
        <v>25</v>
      </c>
      <c r="T107" s="11">
        <v>2</v>
      </c>
      <c r="U107" s="11">
        <v>2</v>
      </c>
      <c r="V107" s="11">
        <v>7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/>
    </row>
    <row r="108" spans="1:30" ht="18" customHeight="1">
      <c r="A108" s="13"/>
      <c r="B108" s="14" t="s">
        <v>72</v>
      </c>
      <c r="C108" s="11">
        <v>4561</v>
      </c>
      <c r="D108" s="11">
        <v>4561</v>
      </c>
      <c r="E108" s="11">
        <v>0</v>
      </c>
      <c r="F108" s="11">
        <v>4090</v>
      </c>
      <c r="G108" s="11">
        <v>42</v>
      </c>
      <c r="H108" s="11">
        <v>24</v>
      </c>
      <c r="I108" s="11">
        <v>2</v>
      </c>
      <c r="J108" s="11">
        <v>4</v>
      </c>
      <c r="K108" s="11">
        <v>11</v>
      </c>
      <c r="L108" s="11">
        <v>1</v>
      </c>
      <c r="M108" s="11">
        <v>0</v>
      </c>
      <c r="N108" s="11">
        <v>4090</v>
      </c>
      <c r="O108" s="11">
        <v>42</v>
      </c>
      <c r="P108" s="11">
        <v>24</v>
      </c>
      <c r="Q108" s="11">
        <v>2</v>
      </c>
      <c r="R108" s="11">
        <v>4</v>
      </c>
      <c r="S108" s="11">
        <v>11</v>
      </c>
      <c r="T108" s="11">
        <v>1</v>
      </c>
      <c r="U108" s="11">
        <v>0</v>
      </c>
      <c r="V108" s="11">
        <v>2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3"/>
      <c r="B109" s="14" t="s">
        <v>73</v>
      </c>
      <c r="C109" s="11">
        <v>7302</v>
      </c>
      <c r="D109" s="11">
        <v>7302</v>
      </c>
      <c r="E109" s="11">
        <v>25</v>
      </c>
      <c r="F109" s="11">
        <v>7085</v>
      </c>
      <c r="G109" s="11">
        <v>90</v>
      </c>
      <c r="H109" s="11">
        <v>28</v>
      </c>
      <c r="I109" s="11">
        <v>3</v>
      </c>
      <c r="J109" s="11">
        <v>5</v>
      </c>
      <c r="K109" s="11">
        <v>43</v>
      </c>
      <c r="L109" s="11">
        <v>6</v>
      </c>
      <c r="M109" s="11">
        <v>5</v>
      </c>
      <c r="N109" s="11">
        <v>7085</v>
      </c>
      <c r="O109" s="11">
        <v>90</v>
      </c>
      <c r="P109" s="11">
        <v>28</v>
      </c>
      <c r="Q109" s="11">
        <v>3</v>
      </c>
      <c r="R109" s="11">
        <v>5</v>
      </c>
      <c r="S109" s="11">
        <v>43</v>
      </c>
      <c r="T109" s="11">
        <v>6</v>
      </c>
      <c r="U109" s="11">
        <v>5</v>
      </c>
      <c r="V109" s="11">
        <v>26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/>
    </row>
    <row r="110" spans="1:30" ht="18" customHeight="1">
      <c r="A110" s="13"/>
      <c r="B110" s="14" t="s">
        <v>74</v>
      </c>
      <c r="C110" s="11">
        <v>1768</v>
      </c>
      <c r="D110" s="11">
        <v>1768</v>
      </c>
      <c r="E110" s="11">
        <v>17</v>
      </c>
      <c r="F110" s="11">
        <v>1782</v>
      </c>
      <c r="G110" s="11">
        <v>46</v>
      </c>
      <c r="H110" s="11">
        <v>19</v>
      </c>
      <c r="I110" s="11">
        <v>1</v>
      </c>
      <c r="J110" s="11">
        <v>3</v>
      </c>
      <c r="K110" s="11">
        <v>19</v>
      </c>
      <c r="L110" s="11">
        <v>4</v>
      </c>
      <c r="M110" s="11">
        <v>0</v>
      </c>
      <c r="N110" s="11">
        <v>1782</v>
      </c>
      <c r="O110" s="11">
        <v>46</v>
      </c>
      <c r="P110" s="11">
        <v>19</v>
      </c>
      <c r="Q110" s="11">
        <v>1</v>
      </c>
      <c r="R110" s="11">
        <v>3</v>
      </c>
      <c r="S110" s="11">
        <v>19</v>
      </c>
      <c r="T110" s="11">
        <v>4</v>
      </c>
      <c r="U110" s="11">
        <v>0</v>
      </c>
      <c r="V110" s="11">
        <v>17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75</v>
      </c>
      <c r="C111" s="11">
        <v>3538</v>
      </c>
      <c r="D111" s="11">
        <v>3538</v>
      </c>
      <c r="E111" s="11">
        <v>0</v>
      </c>
      <c r="F111" s="11">
        <v>3581</v>
      </c>
      <c r="G111" s="11">
        <v>115</v>
      </c>
      <c r="H111" s="11">
        <v>51</v>
      </c>
      <c r="I111" s="11">
        <v>0</v>
      </c>
      <c r="J111" s="11">
        <v>3</v>
      </c>
      <c r="K111" s="11">
        <v>46</v>
      </c>
      <c r="L111" s="11">
        <v>9</v>
      </c>
      <c r="M111" s="11">
        <v>6</v>
      </c>
      <c r="N111" s="11">
        <v>3581</v>
      </c>
      <c r="O111" s="11">
        <v>115</v>
      </c>
      <c r="P111" s="11">
        <v>51</v>
      </c>
      <c r="Q111" s="11">
        <v>0</v>
      </c>
      <c r="R111" s="11">
        <v>3</v>
      </c>
      <c r="S111" s="11">
        <v>46</v>
      </c>
      <c r="T111" s="11">
        <v>9</v>
      </c>
      <c r="U111" s="11">
        <v>6</v>
      </c>
      <c r="V111" s="11">
        <v>1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8" customHeight="1">
      <c r="A113" s="19"/>
      <c r="B113" s="20" t="s">
        <v>76</v>
      </c>
      <c r="C113" s="22">
        <v>1479</v>
      </c>
      <c r="D113" s="22">
        <v>1479</v>
      </c>
      <c r="E113" s="22">
        <v>4</v>
      </c>
      <c r="F113" s="22">
        <v>1336</v>
      </c>
      <c r="G113" s="22">
        <v>20</v>
      </c>
      <c r="H113" s="22">
        <v>3</v>
      </c>
      <c r="I113" s="22">
        <v>1</v>
      </c>
      <c r="J113" s="22">
        <v>1</v>
      </c>
      <c r="K113" s="22">
        <v>13</v>
      </c>
      <c r="L113" s="22">
        <v>2</v>
      </c>
      <c r="M113" s="22">
        <v>0</v>
      </c>
      <c r="N113" s="22">
        <v>1336</v>
      </c>
      <c r="O113" s="22">
        <v>20</v>
      </c>
      <c r="P113" s="22">
        <v>3</v>
      </c>
      <c r="Q113" s="22">
        <v>1</v>
      </c>
      <c r="R113" s="22">
        <v>1</v>
      </c>
      <c r="S113" s="22">
        <v>13</v>
      </c>
      <c r="T113" s="22">
        <v>2</v>
      </c>
      <c r="U113" s="22">
        <v>0</v>
      </c>
      <c r="V113" s="22">
        <v>4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11"/>
    </row>
    <row r="114" spans="1:30" ht="18" customHeight="1">
      <c r="A114" s="13"/>
      <c r="B114" s="13"/>
      <c r="C114" s="2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9" ht="13.5">
      <c r="AD119" s="11"/>
    </row>
    <row r="120" ht="13.5">
      <c r="AD120" s="11"/>
    </row>
    <row r="121" ht="13.5">
      <c r="AD121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</sheetData>
  <sheetProtection/>
  <mergeCells count="99">
    <mergeCell ref="A15:B15"/>
    <mergeCell ref="AB7:AB9"/>
    <mergeCell ref="V67:V70"/>
    <mergeCell ref="W67:W70"/>
    <mergeCell ref="X67:AC67"/>
    <mergeCell ref="X68:AA68"/>
    <mergeCell ref="AB68:AB70"/>
    <mergeCell ref="AC68:AC70"/>
    <mergeCell ref="X7:AA7"/>
    <mergeCell ref="W6:W9"/>
    <mergeCell ref="Y8:AA8"/>
    <mergeCell ref="H67:M67"/>
    <mergeCell ref="V66:AC66"/>
    <mergeCell ref="U7:U9"/>
    <mergeCell ref="N66:U66"/>
    <mergeCell ref="C65:E65"/>
    <mergeCell ref="G6:G9"/>
    <mergeCell ref="X8:X9"/>
    <mergeCell ref="X6:AC6"/>
    <mergeCell ref="AC7:AC9"/>
    <mergeCell ref="N67:N70"/>
    <mergeCell ref="M7:M9"/>
    <mergeCell ref="T7:T9"/>
    <mergeCell ref="H6:M6"/>
    <mergeCell ref="P6:U6"/>
    <mergeCell ref="P7:S7"/>
    <mergeCell ref="O67:O70"/>
    <mergeCell ref="P68:S68"/>
    <mergeCell ref="F66:M66"/>
    <mergeCell ref="F67:F70"/>
    <mergeCell ref="G67:G70"/>
    <mergeCell ref="C4:E4"/>
    <mergeCell ref="U68:U70"/>
    <mergeCell ref="A3:B9"/>
    <mergeCell ref="A10:B10"/>
    <mergeCell ref="A11:B11"/>
    <mergeCell ref="A12:B12"/>
    <mergeCell ref="A13:B13"/>
    <mergeCell ref="L7:L9"/>
    <mergeCell ref="N5:U5"/>
    <mergeCell ref="N4:AC4"/>
    <mergeCell ref="A17:B17"/>
    <mergeCell ref="A18:B18"/>
    <mergeCell ref="A51:B51"/>
    <mergeCell ref="A64:B70"/>
    <mergeCell ref="A71:B71"/>
    <mergeCell ref="A20:B20"/>
    <mergeCell ref="A30:B30"/>
    <mergeCell ref="A40:B40"/>
    <mergeCell ref="A61:T61"/>
    <mergeCell ref="A105:B105"/>
    <mergeCell ref="A115:B115"/>
    <mergeCell ref="C3:M3"/>
    <mergeCell ref="E63:M63"/>
    <mergeCell ref="A76:B76"/>
    <mergeCell ref="A84:B84"/>
    <mergeCell ref="A91:B91"/>
    <mergeCell ref="A98:B98"/>
    <mergeCell ref="A45:B45"/>
    <mergeCell ref="L68:L70"/>
    <mergeCell ref="A14:B14"/>
    <mergeCell ref="E2:M2"/>
    <mergeCell ref="C64:M64"/>
    <mergeCell ref="N65:AC65"/>
    <mergeCell ref="N3:AC3"/>
    <mergeCell ref="N64:AC64"/>
    <mergeCell ref="F6:F9"/>
    <mergeCell ref="E7:E9"/>
    <mergeCell ref="V6:V9"/>
    <mergeCell ref="V5:AC5"/>
    <mergeCell ref="X69:X70"/>
    <mergeCell ref="Y69:AA69"/>
    <mergeCell ref="Q69:S69"/>
    <mergeCell ref="H68:K68"/>
    <mergeCell ref="M68:M70"/>
    <mergeCell ref="P67:U67"/>
    <mergeCell ref="T68:T70"/>
    <mergeCell ref="I69:K69"/>
    <mergeCell ref="H69:H70"/>
    <mergeCell ref="P69:P70"/>
    <mergeCell ref="F4:M4"/>
    <mergeCell ref="F65:M65"/>
    <mergeCell ref="P8:P9"/>
    <mergeCell ref="H8:H9"/>
    <mergeCell ref="Q8:S8"/>
    <mergeCell ref="I8:K8"/>
    <mergeCell ref="N6:N9"/>
    <mergeCell ref="H7:K7"/>
    <mergeCell ref="F5:M5"/>
    <mergeCell ref="O6:O9"/>
    <mergeCell ref="C5:C9"/>
    <mergeCell ref="D5:D6"/>
    <mergeCell ref="E5:E6"/>
    <mergeCell ref="C66:C70"/>
    <mergeCell ref="D66:D67"/>
    <mergeCell ref="E66:E67"/>
    <mergeCell ref="D7:D9"/>
    <mergeCell ref="D68:D70"/>
    <mergeCell ref="E68:E70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9" r:id="rId1"/>
  <rowBreaks count="1" manualBreakCount="1">
    <brk id="61" max="255" man="1"/>
  </rowBreaks>
  <colBreaks count="1" manualBreakCount="1">
    <brk id="13" max="1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5"/>
  <sheetViews>
    <sheetView zoomScale="75" zoomScaleNormal="75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"/>
    </sheetView>
  </sheetViews>
  <sheetFormatPr defaultColWidth="9.00390625" defaultRowHeight="13.5"/>
  <cols>
    <col min="1" max="1" width="2.875" style="25" customWidth="1"/>
    <col min="2" max="2" width="12.375" style="12" customWidth="1"/>
    <col min="3" max="3" width="11.75390625" style="25" bestFit="1" customWidth="1"/>
    <col min="4" max="4" width="9.875" style="25" customWidth="1"/>
    <col min="5" max="5" width="9.625" style="25" customWidth="1"/>
    <col min="6" max="6" width="8.00390625" style="25" customWidth="1"/>
    <col min="7" max="14" width="14.75390625" style="25" customWidth="1"/>
    <col min="15" max="16" width="8.625" style="25" customWidth="1"/>
    <col min="17" max="34" width="9.00390625" style="32" customWidth="1"/>
    <col min="35" max="16384" width="9.00390625" style="25" customWidth="1"/>
  </cols>
  <sheetData>
    <row r="1" spans="1:34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4" customFormat="1" ht="25.5" customHeight="1">
      <c r="B2" s="5" t="s">
        <v>77</v>
      </c>
      <c r="D2" s="7" t="s">
        <v>135</v>
      </c>
      <c r="G2" s="7"/>
      <c r="H2" s="7"/>
      <c r="I2" s="7"/>
      <c r="J2" s="7"/>
      <c r="K2" s="7"/>
      <c r="O2" s="8"/>
      <c r="P2" s="9"/>
      <c r="Q2" s="28"/>
      <c r="R2" s="28"/>
      <c r="S2" s="29"/>
      <c r="T2" s="29"/>
      <c r="U2" s="28"/>
      <c r="V2" s="28"/>
      <c r="W2" s="28"/>
      <c r="X2" s="10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s="12" customFormat="1" ht="18" customHeight="1">
      <c r="A3" s="78" t="s">
        <v>3</v>
      </c>
      <c r="B3" s="70"/>
      <c r="C3" s="48" t="s">
        <v>195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s="12" customFormat="1" ht="13.5" customHeight="1">
      <c r="A4" s="79"/>
      <c r="B4" s="71"/>
      <c r="C4" s="64" t="s">
        <v>192</v>
      </c>
      <c r="D4" s="51" t="s">
        <v>196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s="12" customFormat="1" ht="13.5">
      <c r="A5" s="79"/>
      <c r="B5" s="71"/>
      <c r="C5" s="65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s="12" customFormat="1" ht="18" customHeight="1">
      <c r="A6" s="79"/>
      <c r="B6" s="71"/>
      <c r="C6" s="65"/>
      <c r="D6" s="64" t="s">
        <v>4</v>
      </c>
      <c r="E6" s="64" t="s">
        <v>187</v>
      </c>
      <c r="F6" s="48" t="s">
        <v>5</v>
      </c>
      <c r="G6" s="49"/>
      <c r="H6" s="49"/>
      <c r="I6" s="49"/>
      <c r="J6" s="49"/>
      <c r="K6" s="49"/>
      <c r="L6" s="49"/>
      <c r="M6" s="49"/>
      <c r="N6" s="49"/>
      <c r="O6" s="49"/>
      <c r="P6" s="5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12" customFormat="1" ht="18" customHeight="1">
      <c r="A7" s="79"/>
      <c r="B7" s="71"/>
      <c r="C7" s="65"/>
      <c r="D7" s="65"/>
      <c r="E7" s="65"/>
      <c r="F7" s="59" t="s">
        <v>6</v>
      </c>
      <c r="G7" s="58"/>
      <c r="H7" s="58"/>
      <c r="I7" s="58"/>
      <c r="J7" s="58"/>
      <c r="K7" s="58"/>
      <c r="L7" s="58"/>
      <c r="M7" s="58"/>
      <c r="N7" s="60"/>
      <c r="O7" s="66" t="s">
        <v>7</v>
      </c>
      <c r="P7" s="66" t="s">
        <v>8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s="12" customFormat="1" ht="18" customHeight="1">
      <c r="A8" s="79"/>
      <c r="B8" s="71"/>
      <c r="C8" s="65"/>
      <c r="D8" s="65"/>
      <c r="E8" s="65"/>
      <c r="F8" s="64" t="s">
        <v>9</v>
      </c>
      <c r="G8" s="59" t="s">
        <v>92</v>
      </c>
      <c r="H8" s="58"/>
      <c r="I8" s="58"/>
      <c r="J8" s="58"/>
      <c r="K8" s="58"/>
      <c r="L8" s="58"/>
      <c r="M8" s="58"/>
      <c r="N8" s="60"/>
      <c r="O8" s="67"/>
      <c r="P8" s="6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s="12" customFormat="1" ht="90" customHeight="1">
      <c r="A9" s="80"/>
      <c r="B9" s="81"/>
      <c r="C9" s="63"/>
      <c r="D9" s="63"/>
      <c r="E9" s="63"/>
      <c r="F9" s="63"/>
      <c r="G9" s="40" t="s">
        <v>197</v>
      </c>
      <c r="H9" s="40" t="s">
        <v>198</v>
      </c>
      <c r="I9" s="40" t="s">
        <v>199</v>
      </c>
      <c r="J9" s="40" t="s">
        <v>200</v>
      </c>
      <c r="K9" s="40" t="s">
        <v>201</v>
      </c>
      <c r="L9" s="40" t="s">
        <v>202</v>
      </c>
      <c r="M9" s="40" t="s">
        <v>203</v>
      </c>
      <c r="N9" s="40" t="s">
        <v>204</v>
      </c>
      <c r="O9" s="68"/>
      <c r="P9" s="68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s="12" customFormat="1" ht="18" customHeight="1">
      <c r="A10" s="82" t="s">
        <v>10</v>
      </c>
      <c r="B10" s="83"/>
      <c r="C10" s="36">
        <v>244642</v>
      </c>
      <c r="D10" s="24">
        <v>233901</v>
      </c>
      <c r="E10" s="24">
        <v>6509</v>
      </c>
      <c r="F10" s="24">
        <v>1834</v>
      </c>
      <c r="G10" s="24">
        <v>62</v>
      </c>
      <c r="H10" s="24">
        <v>3</v>
      </c>
      <c r="I10" s="24">
        <v>217</v>
      </c>
      <c r="J10" s="24">
        <v>416</v>
      </c>
      <c r="K10" s="24">
        <v>35</v>
      </c>
      <c r="L10" s="24">
        <v>957</v>
      </c>
      <c r="M10" s="24">
        <v>347</v>
      </c>
      <c r="N10" s="24">
        <v>551</v>
      </c>
      <c r="O10" s="24">
        <v>397</v>
      </c>
      <c r="P10" s="24">
        <v>1722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12" customFormat="1" ht="18" customHeight="1">
      <c r="A11" s="72" t="s">
        <v>78</v>
      </c>
      <c r="B11" s="73"/>
      <c r="C11" s="31">
        <v>94164</v>
      </c>
      <c r="D11" s="11">
        <v>91008</v>
      </c>
      <c r="E11" s="11">
        <v>3720</v>
      </c>
      <c r="F11" s="11">
        <v>1059</v>
      </c>
      <c r="G11" s="11">
        <v>30</v>
      </c>
      <c r="H11" s="11">
        <v>1</v>
      </c>
      <c r="I11" s="11">
        <v>84</v>
      </c>
      <c r="J11" s="11">
        <v>197</v>
      </c>
      <c r="K11" s="11">
        <v>8</v>
      </c>
      <c r="L11" s="11">
        <v>428</v>
      </c>
      <c r="M11" s="11">
        <v>102</v>
      </c>
      <c r="N11" s="11">
        <v>281</v>
      </c>
      <c r="O11" s="11">
        <v>260</v>
      </c>
      <c r="P11" s="11">
        <v>1270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16" ht="18" customHeight="1">
      <c r="A12" s="72" t="s">
        <v>12</v>
      </c>
      <c r="B12" s="73"/>
      <c r="C12" s="31">
        <v>9084</v>
      </c>
      <c r="D12" s="11">
        <v>9496</v>
      </c>
      <c r="E12" s="11">
        <v>124</v>
      </c>
      <c r="F12" s="11">
        <v>16</v>
      </c>
      <c r="G12" s="11">
        <v>2</v>
      </c>
      <c r="H12" s="11">
        <v>1</v>
      </c>
      <c r="I12" s="11">
        <v>8</v>
      </c>
      <c r="J12" s="11">
        <v>15</v>
      </c>
      <c r="K12" s="11">
        <v>3</v>
      </c>
      <c r="L12" s="11">
        <v>24</v>
      </c>
      <c r="M12" s="11">
        <v>38</v>
      </c>
      <c r="N12" s="11">
        <v>0</v>
      </c>
      <c r="O12" s="11">
        <v>10</v>
      </c>
      <c r="P12" s="11">
        <v>7</v>
      </c>
    </row>
    <row r="13" spans="1:16" ht="18" customHeight="1">
      <c r="A13" s="72" t="s">
        <v>13</v>
      </c>
      <c r="B13" s="73"/>
      <c r="C13" s="31">
        <v>8516</v>
      </c>
      <c r="D13" s="11">
        <v>7566</v>
      </c>
      <c r="E13" s="11">
        <v>224</v>
      </c>
      <c r="F13" s="11">
        <v>54</v>
      </c>
      <c r="G13" s="11">
        <v>1</v>
      </c>
      <c r="H13" s="11">
        <v>0</v>
      </c>
      <c r="I13" s="11">
        <v>3</v>
      </c>
      <c r="J13" s="11">
        <v>12</v>
      </c>
      <c r="K13" s="11">
        <v>1</v>
      </c>
      <c r="L13" s="11">
        <v>43</v>
      </c>
      <c r="M13" s="11">
        <v>1</v>
      </c>
      <c r="N13" s="11">
        <v>10</v>
      </c>
      <c r="O13" s="11">
        <v>0</v>
      </c>
      <c r="P13" s="11">
        <v>99</v>
      </c>
    </row>
    <row r="14" spans="1:16" ht="18" customHeight="1">
      <c r="A14" s="72" t="s">
        <v>79</v>
      </c>
      <c r="B14" s="73"/>
      <c r="C14" s="31">
        <v>8055</v>
      </c>
      <c r="D14" s="11">
        <v>6966</v>
      </c>
      <c r="E14" s="11">
        <v>147</v>
      </c>
      <c r="F14" s="11">
        <v>12</v>
      </c>
      <c r="G14" s="11">
        <v>1</v>
      </c>
      <c r="H14" s="11">
        <v>0</v>
      </c>
      <c r="I14" s="11">
        <v>10</v>
      </c>
      <c r="J14" s="11">
        <v>13</v>
      </c>
      <c r="K14" s="11">
        <v>0</v>
      </c>
      <c r="L14" s="11">
        <v>15</v>
      </c>
      <c r="M14" s="11">
        <v>58</v>
      </c>
      <c r="N14" s="11">
        <v>3</v>
      </c>
      <c r="O14" s="11">
        <v>26</v>
      </c>
      <c r="P14" s="11">
        <v>9</v>
      </c>
    </row>
    <row r="15" spans="1:16" ht="18" customHeight="1">
      <c r="A15" s="72" t="s">
        <v>205</v>
      </c>
      <c r="B15" s="73"/>
      <c r="C15" s="31">
        <v>12211</v>
      </c>
      <c r="D15" s="11">
        <v>11520</v>
      </c>
      <c r="E15" s="11">
        <v>356</v>
      </c>
      <c r="F15" s="11">
        <v>89</v>
      </c>
      <c r="G15" s="11">
        <v>0</v>
      </c>
      <c r="H15" s="11">
        <v>0</v>
      </c>
      <c r="I15" s="11">
        <v>11</v>
      </c>
      <c r="J15" s="11">
        <v>46</v>
      </c>
      <c r="K15" s="11">
        <v>6</v>
      </c>
      <c r="L15" s="11">
        <v>114</v>
      </c>
      <c r="M15" s="11">
        <v>0</v>
      </c>
      <c r="N15" s="11">
        <v>71</v>
      </c>
      <c r="O15" s="11">
        <v>1</v>
      </c>
      <c r="P15" s="11">
        <v>18</v>
      </c>
    </row>
    <row r="16" spans="1:16" ht="18" customHeight="1">
      <c r="A16" s="12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8" customHeight="1">
      <c r="A17" s="74" t="s">
        <v>15</v>
      </c>
      <c r="B17" s="75"/>
      <c r="C17" s="31">
        <v>112612</v>
      </c>
      <c r="D17" s="11">
        <v>107345</v>
      </c>
      <c r="E17" s="11">
        <v>1938</v>
      </c>
      <c r="F17" s="11">
        <v>604</v>
      </c>
      <c r="G17" s="11">
        <v>28</v>
      </c>
      <c r="H17" s="11">
        <v>1</v>
      </c>
      <c r="I17" s="11">
        <v>101</v>
      </c>
      <c r="J17" s="11">
        <v>133</v>
      </c>
      <c r="K17" s="11">
        <v>17</v>
      </c>
      <c r="L17" s="11">
        <v>333</v>
      </c>
      <c r="M17" s="11">
        <v>148</v>
      </c>
      <c r="N17" s="11">
        <v>186</v>
      </c>
      <c r="O17" s="11">
        <v>100</v>
      </c>
      <c r="P17" s="11">
        <v>319</v>
      </c>
    </row>
    <row r="18" spans="1:16" ht="18" customHeight="1">
      <c r="A18" s="74" t="s">
        <v>16</v>
      </c>
      <c r="B18" s="75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8" customHeight="1">
      <c r="A19" s="33"/>
      <c r="B19" s="34"/>
      <c r="C19" s="3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8" customHeight="1">
      <c r="A20" s="72" t="s">
        <v>18</v>
      </c>
      <c r="B20" s="73"/>
      <c r="C20" s="31">
        <v>17836</v>
      </c>
      <c r="D20" s="11">
        <v>17368</v>
      </c>
      <c r="E20" s="11">
        <v>280</v>
      </c>
      <c r="F20" s="11">
        <v>109</v>
      </c>
      <c r="G20" s="11">
        <v>4</v>
      </c>
      <c r="H20" s="11">
        <v>0</v>
      </c>
      <c r="I20" s="11">
        <v>7</v>
      </c>
      <c r="J20" s="11">
        <v>18</v>
      </c>
      <c r="K20" s="11">
        <v>3</v>
      </c>
      <c r="L20" s="11">
        <v>35</v>
      </c>
      <c r="M20" s="11">
        <v>2</v>
      </c>
      <c r="N20" s="11">
        <v>58</v>
      </c>
      <c r="O20" s="11">
        <v>4</v>
      </c>
      <c r="P20" s="11">
        <v>40</v>
      </c>
    </row>
    <row r="21" spans="1:16" ht="18" customHeight="1">
      <c r="A21" s="13"/>
      <c r="B21" s="13"/>
      <c r="C21" s="3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8" customHeight="1">
      <c r="A22" s="33"/>
      <c r="B22" s="13" t="s">
        <v>19</v>
      </c>
      <c r="C22" s="31">
        <v>5102</v>
      </c>
      <c r="D22" s="11">
        <v>5223</v>
      </c>
      <c r="E22" s="11">
        <v>88</v>
      </c>
      <c r="F22" s="11">
        <v>42</v>
      </c>
      <c r="G22" s="11">
        <v>1</v>
      </c>
      <c r="H22" s="11">
        <v>0</v>
      </c>
      <c r="I22" s="11">
        <v>0</v>
      </c>
      <c r="J22" s="11">
        <v>4</v>
      </c>
      <c r="K22" s="11">
        <v>0</v>
      </c>
      <c r="L22" s="11">
        <v>7</v>
      </c>
      <c r="M22" s="11">
        <v>0</v>
      </c>
      <c r="N22" s="11">
        <v>30</v>
      </c>
      <c r="O22" s="11">
        <v>2</v>
      </c>
      <c r="P22" s="11">
        <v>2</v>
      </c>
    </row>
    <row r="23" spans="1:16" ht="18" customHeight="1">
      <c r="A23" s="33"/>
      <c r="B23" s="13" t="s">
        <v>20</v>
      </c>
      <c r="C23" s="31">
        <v>3486</v>
      </c>
      <c r="D23" s="11">
        <v>3412</v>
      </c>
      <c r="E23" s="11">
        <v>85</v>
      </c>
      <c r="F23" s="11">
        <v>38</v>
      </c>
      <c r="G23" s="11">
        <v>2</v>
      </c>
      <c r="H23" s="11">
        <v>0</v>
      </c>
      <c r="I23" s="11">
        <v>5</v>
      </c>
      <c r="J23" s="11">
        <v>6</v>
      </c>
      <c r="K23" s="11">
        <v>0</v>
      </c>
      <c r="L23" s="11">
        <v>16</v>
      </c>
      <c r="M23" s="11">
        <v>0</v>
      </c>
      <c r="N23" s="11">
        <v>16</v>
      </c>
      <c r="O23" s="11">
        <v>2</v>
      </c>
      <c r="P23" s="11">
        <v>0</v>
      </c>
    </row>
    <row r="24" spans="1:16" ht="18" customHeight="1">
      <c r="A24" s="33"/>
      <c r="B24" s="13" t="s">
        <v>21</v>
      </c>
      <c r="C24" s="31">
        <v>2241</v>
      </c>
      <c r="D24" s="11">
        <v>2160</v>
      </c>
      <c r="E24" s="11">
        <v>14</v>
      </c>
      <c r="F24" s="11">
        <v>1</v>
      </c>
      <c r="G24" s="11">
        <v>0</v>
      </c>
      <c r="H24" s="11">
        <v>0</v>
      </c>
      <c r="I24" s="11">
        <v>1</v>
      </c>
      <c r="J24" s="11">
        <v>2</v>
      </c>
      <c r="K24" s="11">
        <v>0</v>
      </c>
      <c r="L24" s="11">
        <v>3</v>
      </c>
      <c r="M24" s="11">
        <v>0</v>
      </c>
      <c r="N24" s="11">
        <v>2</v>
      </c>
      <c r="O24" s="11">
        <v>0</v>
      </c>
      <c r="P24" s="11">
        <v>5</v>
      </c>
    </row>
    <row r="25" spans="1:16" ht="18" customHeight="1">
      <c r="A25" s="33"/>
      <c r="B25" s="13" t="s">
        <v>22</v>
      </c>
      <c r="C25" s="31">
        <v>3506</v>
      </c>
      <c r="D25" s="11">
        <v>3300</v>
      </c>
      <c r="E25" s="11">
        <v>45</v>
      </c>
      <c r="F25" s="11">
        <v>10</v>
      </c>
      <c r="G25" s="11">
        <v>1</v>
      </c>
      <c r="H25" s="11">
        <v>0</v>
      </c>
      <c r="I25" s="11">
        <v>0</v>
      </c>
      <c r="J25" s="11">
        <v>3</v>
      </c>
      <c r="K25" s="11">
        <v>0</v>
      </c>
      <c r="L25" s="11">
        <v>7</v>
      </c>
      <c r="M25" s="11">
        <v>1</v>
      </c>
      <c r="N25" s="11">
        <v>4</v>
      </c>
      <c r="O25" s="11">
        <v>0</v>
      </c>
      <c r="P25" s="11">
        <v>19</v>
      </c>
    </row>
    <row r="26" spans="1:16" ht="18" customHeight="1">
      <c r="A26" s="33"/>
      <c r="B26" s="13" t="s">
        <v>80</v>
      </c>
      <c r="C26" s="31">
        <v>2223</v>
      </c>
      <c r="D26" s="11">
        <v>2392</v>
      </c>
      <c r="E26" s="11">
        <v>42</v>
      </c>
      <c r="F26" s="11">
        <v>17</v>
      </c>
      <c r="G26" s="11">
        <v>0</v>
      </c>
      <c r="H26" s="11">
        <v>0</v>
      </c>
      <c r="I26" s="11">
        <v>0</v>
      </c>
      <c r="J26" s="11">
        <v>3</v>
      </c>
      <c r="K26" s="11">
        <v>3</v>
      </c>
      <c r="L26" s="11">
        <v>1</v>
      </c>
      <c r="M26" s="11">
        <v>1</v>
      </c>
      <c r="N26" s="11">
        <v>3</v>
      </c>
      <c r="O26" s="11">
        <v>0</v>
      </c>
      <c r="P26" s="11">
        <v>14</v>
      </c>
    </row>
    <row r="27" spans="1:16" ht="18" customHeight="1">
      <c r="A27" s="33"/>
      <c r="B27" s="13"/>
      <c r="C27" s="3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8" customHeight="1">
      <c r="A28" s="33"/>
      <c r="B28" s="13" t="s">
        <v>24</v>
      </c>
      <c r="C28" s="31">
        <v>1278</v>
      </c>
      <c r="D28" s="11">
        <v>881</v>
      </c>
      <c r="E28" s="11">
        <v>6</v>
      </c>
      <c r="F28" s="11">
        <v>1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1</v>
      </c>
      <c r="M28" s="11">
        <v>0</v>
      </c>
      <c r="N28" s="11">
        <v>3</v>
      </c>
      <c r="O28" s="11">
        <v>0</v>
      </c>
      <c r="P28" s="11">
        <v>0</v>
      </c>
    </row>
    <row r="29" spans="1:16" ht="18" customHeight="1">
      <c r="A29" s="33"/>
      <c r="B29" s="13"/>
      <c r="C29" s="3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8" customHeight="1">
      <c r="A30" s="72" t="s">
        <v>25</v>
      </c>
      <c r="B30" s="73"/>
      <c r="C30" s="31">
        <v>6955</v>
      </c>
      <c r="D30" s="11">
        <v>6773</v>
      </c>
      <c r="E30" s="11">
        <v>97</v>
      </c>
      <c r="F30" s="11">
        <v>29</v>
      </c>
      <c r="G30" s="11">
        <v>2</v>
      </c>
      <c r="H30" s="11">
        <v>0</v>
      </c>
      <c r="I30" s="11">
        <v>1</v>
      </c>
      <c r="J30" s="11">
        <v>1</v>
      </c>
      <c r="K30" s="11">
        <v>0</v>
      </c>
      <c r="L30" s="11">
        <v>18</v>
      </c>
      <c r="M30" s="11">
        <v>1</v>
      </c>
      <c r="N30" s="11">
        <v>5</v>
      </c>
      <c r="O30" s="11">
        <v>2</v>
      </c>
      <c r="P30" s="11">
        <v>38</v>
      </c>
    </row>
    <row r="31" spans="1:16" ht="18" customHeight="1">
      <c r="A31" s="13"/>
      <c r="B31" s="13"/>
      <c r="C31" s="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8" customHeight="1">
      <c r="A32" s="33"/>
      <c r="B32" s="13" t="s">
        <v>26</v>
      </c>
      <c r="C32" s="31">
        <v>2950</v>
      </c>
      <c r="D32" s="11">
        <v>3038</v>
      </c>
      <c r="E32" s="11">
        <v>57</v>
      </c>
      <c r="F32" s="11">
        <v>19</v>
      </c>
      <c r="G32" s="11">
        <v>2</v>
      </c>
      <c r="H32" s="11">
        <v>0</v>
      </c>
      <c r="I32" s="11">
        <v>1</v>
      </c>
      <c r="J32" s="11">
        <v>1</v>
      </c>
      <c r="K32" s="11">
        <v>0</v>
      </c>
      <c r="L32" s="11">
        <v>6</v>
      </c>
      <c r="M32" s="11">
        <v>0</v>
      </c>
      <c r="N32" s="11">
        <v>4</v>
      </c>
      <c r="O32" s="11">
        <v>0</v>
      </c>
      <c r="P32" s="11">
        <v>24</v>
      </c>
    </row>
    <row r="33" spans="1:16" ht="18" customHeight="1">
      <c r="A33" s="33"/>
      <c r="B33" s="13" t="s">
        <v>27</v>
      </c>
      <c r="C33" s="31">
        <v>937</v>
      </c>
      <c r="D33" s="11">
        <v>857</v>
      </c>
      <c r="E33" s="11">
        <v>11</v>
      </c>
      <c r="F33" s="11">
        <v>2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</v>
      </c>
      <c r="M33" s="11">
        <v>0</v>
      </c>
      <c r="N33" s="11">
        <v>0</v>
      </c>
      <c r="O33" s="11">
        <v>0</v>
      </c>
      <c r="P33" s="11">
        <v>7</v>
      </c>
    </row>
    <row r="34" spans="1:16" ht="18" customHeight="1">
      <c r="A34" s="33"/>
      <c r="B34" s="13" t="s">
        <v>28</v>
      </c>
      <c r="C34" s="31">
        <v>1227</v>
      </c>
      <c r="D34" s="11">
        <v>1153</v>
      </c>
      <c r="E34" s="11">
        <v>14</v>
      </c>
      <c r="F34" s="11">
        <v>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8</v>
      </c>
      <c r="M34" s="11">
        <v>0</v>
      </c>
      <c r="N34" s="11">
        <v>0</v>
      </c>
      <c r="O34" s="11">
        <v>1</v>
      </c>
      <c r="P34" s="11">
        <v>0</v>
      </c>
    </row>
    <row r="35" spans="1:16" ht="18" customHeight="1">
      <c r="A35" s="33"/>
      <c r="B35" s="13" t="s">
        <v>29</v>
      </c>
      <c r="C35" s="31">
        <v>420</v>
      </c>
      <c r="D35" s="11">
        <v>375</v>
      </c>
      <c r="E35" s="11">
        <v>6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3</v>
      </c>
    </row>
    <row r="36" spans="1:16" ht="18" customHeight="1">
      <c r="A36" s="33"/>
      <c r="B36" s="13" t="s">
        <v>30</v>
      </c>
      <c r="C36" s="31">
        <v>498</v>
      </c>
      <c r="D36" s="11">
        <v>482</v>
      </c>
      <c r="E36" s="11">
        <v>4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3</v>
      </c>
    </row>
    <row r="37" spans="1:16" ht="18" customHeight="1">
      <c r="A37" s="33"/>
      <c r="B37" s="13"/>
      <c r="C37" s="3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8" customHeight="1">
      <c r="A38" s="33"/>
      <c r="B38" s="13" t="s">
        <v>31</v>
      </c>
      <c r="C38" s="31">
        <v>923</v>
      </c>
      <c r="D38" s="11">
        <v>868</v>
      </c>
      <c r="E38" s="11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2</v>
      </c>
      <c r="M38" s="11">
        <v>1</v>
      </c>
      <c r="N38" s="11">
        <v>0</v>
      </c>
      <c r="O38" s="11">
        <v>1</v>
      </c>
      <c r="P38" s="11">
        <v>1</v>
      </c>
    </row>
    <row r="39" spans="1:16" ht="18" customHeight="1">
      <c r="A39" s="33"/>
      <c r="B39" s="13"/>
      <c r="C39" s="3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8" customHeight="1">
      <c r="A40" s="76" t="s">
        <v>32</v>
      </c>
      <c r="B40" s="77"/>
      <c r="C40" s="31">
        <v>14771</v>
      </c>
      <c r="D40" s="11">
        <v>15724</v>
      </c>
      <c r="E40" s="11">
        <v>349</v>
      </c>
      <c r="F40" s="11">
        <v>131</v>
      </c>
      <c r="G40" s="11">
        <v>3</v>
      </c>
      <c r="H40" s="11">
        <v>0</v>
      </c>
      <c r="I40" s="11">
        <v>24</v>
      </c>
      <c r="J40" s="11">
        <v>34</v>
      </c>
      <c r="K40" s="11">
        <v>5</v>
      </c>
      <c r="L40" s="11">
        <v>76</v>
      </c>
      <c r="M40" s="11">
        <v>22</v>
      </c>
      <c r="N40" s="11">
        <v>14</v>
      </c>
      <c r="O40" s="11">
        <v>8</v>
      </c>
      <c r="P40" s="11">
        <v>32</v>
      </c>
    </row>
    <row r="41" spans="1:16" ht="18" customHeight="1">
      <c r="A41" s="17"/>
      <c r="B41" s="17"/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8" customHeight="1">
      <c r="A42" s="33"/>
      <c r="B42" s="13" t="s">
        <v>33</v>
      </c>
      <c r="C42" s="31">
        <v>12422</v>
      </c>
      <c r="D42" s="11">
        <v>13657</v>
      </c>
      <c r="E42" s="11">
        <v>295</v>
      </c>
      <c r="F42" s="11">
        <v>106</v>
      </c>
      <c r="G42" s="11">
        <v>3</v>
      </c>
      <c r="H42" s="11">
        <v>0</v>
      </c>
      <c r="I42" s="11">
        <v>20</v>
      </c>
      <c r="J42" s="11">
        <v>29</v>
      </c>
      <c r="K42" s="11">
        <v>5</v>
      </c>
      <c r="L42" s="11">
        <v>70</v>
      </c>
      <c r="M42" s="11">
        <v>22</v>
      </c>
      <c r="N42" s="11">
        <v>11</v>
      </c>
      <c r="O42" s="11">
        <v>6</v>
      </c>
      <c r="P42" s="11">
        <v>23</v>
      </c>
    </row>
    <row r="43" spans="1:16" ht="18" customHeight="1">
      <c r="A43" s="33"/>
      <c r="B43" s="13" t="s">
        <v>34</v>
      </c>
      <c r="C43" s="31">
        <v>2349</v>
      </c>
      <c r="D43" s="11">
        <v>2067</v>
      </c>
      <c r="E43" s="11">
        <v>54</v>
      </c>
      <c r="F43" s="11">
        <v>25</v>
      </c>
      <c r="G43" s="11">
        <v>0</v>
      </c>
      <c r="H43" s="11">
        <v>0</v>
      </c>
      <c r="I43" s="11">
        <v>4</v>
      </c>
      <c r="J43" s="11">
        <v>5</v>
      </c>
      <c r="K43" s="11">
        <v>0</v>
      </c>
      <c r="L43" s="11">
        <v>6</v>
      </c>
      <c r="M43" s="11">
        <v>0</v>
      </c>
      <c r="N43" s="11">
        <v>3</v>
      </c>
      <c r="O43" s="11">
        <v>2</v>
      </c>
      <c r="P43" s="11">
        <v>9</v>
      </c>
    </row>
    <row r="44" spans="1:16" ht="18" customHeight="1">
      <c r="A44" s="33"/>
      <c r="B44" s="13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8" customHeight="1">
      <c r="A45" s="72" t="s">
        <v>35</v>
      </c>
      <c r="B45" s="73"/>
      <c r="C45" s="11">
        <v>9368</v>
      </c>
      <c r="D45" s="11">
        <v>9291</v>
      </c>
      <c r="E45" s="11">
        <v>219</v>
      </c>
      <c r="F45" s="11">
        <v>39</v>
      </c>
      <c r="G45" s="11">
        <v>1</v>
      </c>
      <c r="H45" s="11">
        <v>0</v>
      </c>
      <c r="I45" s="11">
        <v>9</v>
      </c>
      <c r="J45" s="11">
        <v>14</v>
      </c>
      <c r="K45" s="11">
        <v>0</v>
      </c>
      <c r="L45" s="11">
        <v>37</v>
      </c>
      <c r="M45" s="11">
        <v>49</v>
      </c>
      <c r="N45" s="11">
        <v>19</v>
      </c>
      <c r="O45" s="11">
        <v>24</v>
      </c>
      <c r="P45" s="11">
        <v>27</v>
      </c>
    </row>
    <row r="46" spans="1:16" ht="18" customHeight="1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8" customHeight="1">
      <c r="A47" s="33"/>
      <c r="B47" s="13" t="s">
        <v>36</v>
      </c>
      <c r="C47" s="31">
        <v>4571</v>
      </c>
      <c r="D47" s="11">
        <v>5075</v>
      </c>
      <c r="E47" s="11">
        <v>131</v>
      </c>
      <c r="F47" s="11">
        <v>15</v>
      </c>
      <c r="G47" s="11">
        <v>1</v>
      </c>
      <c r="H47" s="11">
        <v>0</v>
      </c>
      <c r="I47" s="11">
        <v>5</v>
      </c>
      <c r="J47" s="11">
        <v>7</v>
      </c>
      <c r="K47" s="11">
        <v>0</v>
      </c>
      <c r="L47" s="11">
        <v>22</v>
      </c>
      <c r="M47" s="11">
        <v>49</v>
      </c>
      <c r="N47" s="11">
        <v>5</v>
      </c>
      <c r="O47" s="11">
        <v>6</v>
      </c>
      <c r="P47" s="11">
        <v>21</v>
      </c>
    </row>
    <row r="48" spans="1:16" ht="18" customHeight="1">
      <c r="A48" s="33"/>
      <c r="B48" s="13" t="s">
        <v>37</v>
      </c>
      <c r="C48" s="31">
        <v>1802</v>
      </c>
      <c r="D48" s="11">
        <v>1573</v>
      </c>
      <c r="E48" s="11">
        <v>31</v>
      </c>
      <c r="F48" s="11">
        <v>3</v>
      </c>
      <c r="G48" s="11">
        <v>0</v>
      </c>
      <c r="H48" s="11">
        <v>0</v>
      </c>
      <c r="I48" s="11">
        <v>2</v>
      </c>
      <c r="J48" s="11">
        <v>2</v>
      </c>
      <c r="K48" s="11">
        <v>0</v>
      </c>
      <c r="L48" s="11">
        <v>10</v>
      </c>
      <c r="M48" s="11">
        <v>0</v>
      </c>
      <c r="N48" s="11">
        <v>0</v>
      </c>
      <c r="O48" s="11">
        <v>14</v>
      </c>
      <c r="P48" s="11">
        <v>0</v>
      </c>
    </row>
    <row r="49" spans="1:16" ht="18" customHeight="1">
      <c r="A49" s="33"/>
      <c r="B49" s="13" t="s">
        <v>38</v>
      </c>
      <c r="C49" s="31">
        <v>2995</v>
      </c>
      <c r="D49" s="11">
        <v>2643</v>
      </c>
      <c r="E49" s="11">
        <v>57</v>
      </c>
      <c r="F49" s="11">
        <v>21</v>
      </c>
      <c r="G49" s="11">
        <v>0</v>
      </c>
      <c r="H49" s="11">
        <v>0</v>
      </c>
      <c r="I49" s="11">
        <v>2</v>
      </c>
      <c r="J49" s="11">
        <v>5</v>
      </c>
      <c r="K49" s="11">
        <v>0</v>
      </c>
      <c r="L49" s="11">
        <v>5</v>
      </c>
      <c r="M49" s="11">
        <v>0</v>
      </c>
      <c r="N49" s="11">
        <v>14</v>
      </c>
      <c r="O49" s="11">
        <v>4</v>
      </c>
      <c r="P49" s="11">
        <v>6</v>
      </c>
    </row>
    <row r="50" spans="1:16" ht="18" customHeight="1">
      <c r="A50" s="33"/>
      <c r="B50" s="13"/>
      <c r="C50" s="3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8" customHeight="1">
      <c r="A51" s="72" t="s">
        <v>39</v>
      </c>
      <c r="B51" s="73"/>
      <c r="C51" s="31">
        <v>8034</v>
      </c>
      <c r="D51" s="11">
        <v>6454</v>
      </c>
      <c r="E51" s="11">
        <v>116</v>
      </c>
      <c r="F51" s="11">
        <v>43</v>
      </c>
      <c r="G51" s="11">
        <v>1</v>
      </c>
      <c r="H51" s="11">
        <v>0</v>
      </c>
      <c r="I51" s="11">
        <v>3</v>
      </c>
      <c r="J51" s="11">
        <v>9</v>
      </c>
      <c r="K51" s="11">
        <v>0</v>
      </c>
      <c r="L51" s="11">
        <v>30</v>
      </c>
      <c r="M51" s="11">
        <v>7</v>
      </c>
      <c r="N51" s="11">
        <v>6</v>
      </c>
      <c r="O51" s="11">
        <v>6</v>
      </c>
      <c r="P51" s="11">
        <v>11</v>
      </c>
    </row>
    <row r="52" spans="1:16" ht="18" customHeight="1">
      <c r="A52" s="13"/>
      <c r="B52" s="13"/>
      <c r="C52" s="3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8" customHeight="1">
      <c r="A53" s="33"/>
      <c r="B53" s="13" t="s">
        <v>40</v>
      </c>
      <c r="C53" s="31">
        <v>944</v>
      </c>
      <c r="D53" s="11">
        <v>952</v>
      </c>
      <c r="E53" s="11">
        <v>29</v>
      </c>
      <c r="F53" s="11">
        <v>15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6</v>
      </c>
      <c r="M53" s="11">
        <v>0</v>
      </c>
      <c r="N53" s="11">
        <v>3</v>
      </c>
      <c r="O53" s="11">
        <v>3</v>
      </c>
      <c r="P53" s="11">
        <v>0</v>
      </c>
    </row>
    <row r="54" spans="1:16" ht="18" customHeight="1">
      <c r="A54" s="33"/>
      <c r="B54" s="13" t="s">
        <v>41</v>
      </c>
      <c r="C54" s="31">
        <v>2122</v>
      </c>
      <c r="D54" s="11">
        <v>1541</v>
      </c>
      <c r="E54" s="11">
        <v>21</v>
      </c>
      <c r="F54" s="11">
        <v>7</v>
      </c>
      <c r="G54" s="11">
        <v>0</v>
      </c>
      <c r="H54" s="11">
        <v>0</v>
      </c>
      <c r="I54" s="11">
        <v>1</v>
      </c>
      <c r="J54" s="11">
        <v>2</v>
      </c>
      <c r="K54" s="11">
        <v>0</v>
      </c>
      <c r="L54" s="11">
        <v>7</v>
      </c>
      <c r="M54" s="11">
        <v>0</v>
      </c>
      <c r="N54" s="11">
        <v>1</v>
      </c>
      <c r="O54" s="11">
        <v>0</v>
      </c>
      <c r="P54" s="11">
        <v>3</v>
      </c>
    </row>
    <row r="55" spans="1:16" ht="18" customHeight="1">
      <c r="A55" s="33"/>
      <c r="B55" s="13" t="s">
        <v>42</v>
      </c>
      <c r="C55" s="31">
        <v>1183</v>
      </c>
      <c r="D55" s="11">
        <v>989</v>
      </c>
      <c r="E55" s="11">
        <v>16</v>
      </c>
      <c r="F55" s="11">
        <v>8</v>
      </c>
      <c r="G55" s="11">
        <v>0</v>
      </c>
      <c r="H55" s="11">
        <v>0</v>
      </c>
      <c r="I55" s="11">
        <v>0</v>
      </c>
      <c r="J55" s="11">
        <v>2</v>
      </c>
      <c r="K55" s="11">
        <v>0</v>
      </c>
      <c r="L55" s="11">
        <v>2</v>
      </c>
      <c r="M55" s="11">
        <v>0</v>
      </c>
      <c r="N55" s="11">
        <v>2</v>
      </c>
      <c r="O55" s="11">
        <v>0</v>
      </c>
      <c r="P55" s="11">
        <v>2</v>
      </c>
    </row>
    <row r="56" spans="1:16" ht="18" customHeight="1">
      <c r="A56" s="33"/>
      <c r="B56" s="13" t="s">
        <v>43</v>
      </c>
      <c r="C56" s="31">
        <v>1505</v>
      </c>
      <c r="D56" s="11">
        <v>1147</v>
      </c>
      <c r="E56" s="11">
        <v>20</v>
      </c>
      <c r="F56" s="11">
        <v>4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6</v>
      </c>
      <c r="M56" s="11">
        <v>7</v>
      </c>
      <c r="N56" s="11">
        <v>0</v>
      </c>
      <c r="O56" s="11">
        <v>1</v>
      </c>
      <c r="P56" s="11">
        <v>2</v>
      </c>
    </row>
    <row r="57" spans="1:16" ht="18" customHeight="1">
      <c r="A57" s="33"/>
      <c r="B57" s="13" t="s">
        <v>44</v>
      </c>
      <c r="C57" s="31">
        <v>768</v>
      </c>
      <c r="D57" s="11">
        <v>805</v>
      </c>
      <c r="E57" s="11">
        <v>12</v>
      </c>
      <c r="F57" s="11">
        <v>3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4</v>
      </c>
      <c r="M57" s="11">
        <v>0</v>
      </c>
      <c r="N57" s="11">
        <v>0</v>
      </c>
      <c r="O57" s="11">
        <v>0</v>
      </c>
      <c r="P57" s="11">
        <v>4</v>
      </c>
    </row>
    <row r="58" spans="1:16" ht="18" customHeight="1">
      <c r="A58" s="33"/>
      <c r="B58" s="13"/>
      <c r="C58" s="3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8" customHeight="1">
      <c r="A59" s="33"/>
      <c r="B59" s="13" t="s">
        <v>45</v>
      </c>
      <c r="C59" s="31">
        <v>1074</v>
      </c>
      <c r="D59" s="11">
        <v>909</v>
      </c>
      <c r="E59" s="11">
        <v>16</v>
      </c>
      <c r="F59" s="11">
        <v>6</v>
      </c>
      <c r="G59" s="11">
        <v>0</v>
      </c>
      <c r="H59" s="11">
        <v>0</v>
      </c>
      <c r="I59" s="11">
        <v>1</v>
      </c>
      <c r="J59" s="11">
        <v>3</v>
      </c>
      <c r="K59" s="11">
        <v>0</v>
      </c>
      <c r="L59" s="11">
        <v>4</v>
      </c>
      <c r="M59" s="11">
        <v>0</v>
      </c>
      <c r="N59" s="11">
        <v>0</v>
      </c>
      <c r="O59" s="11">
        <v>2</v>
      </c>
      <c r="P59" s="11">
        <v>0</v>
      </c>
    </row>
    <row r="60" spans="1:16" ht="18" customHeight="1">
      <c r="A60" s="19"/>
      <c r="B60" s="19" t="s">
        <v>46</v>
      </c>
      <c r="C60" s="21">
        <v>438</v>
      </c>
      <c r="D60" s="22">
        <v>111</v>
      </c>
      <c r="E60" s="22">
        <v>2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22">
        <v>0</v>
      </c>
      <c r="L60" s="22">
        <v>1</v>
      </c>
      <c r="M60" s="22">
        <v>0</v>
      </c>
      <c r="N60" s="22">
        <v>0</v>
      </c>
      <c r="O60" s="22">
        <v>0</v>
      </c>
      <c r="P60" s="22">
        <v>0</v>
      </c>
    </row>
    <row r="61" spans="1:16" ht="18" customHeight="1">
      <c r="A61" s="35" t="s">
        <v>132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34" s="1" customFormat="1" ht="25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 s="4" customFormat="1" ht="25.5" customHeight="1">
      <c r="B63" s="8"/>
      <c r="D63" s="7"/>
      <c r="E63" s="8" t="s">
        <v>2</v>
      </c>
      <c r="G63" s="7"/>
      <c r="H63" s="7"/>
      <c r="I63" s="7"/>
      <c r="J63" s="7"/>
      <c r="K63" s="7"/>
      <c r="P63" s="44" t="s">
        <v>206</v>
      </c>
      <c r="Q63" s="28"/>
      <c r="R63" s="28"/>
      <c r="S63" s="29"/>
      <c r="T63" s="29"/>
      <c r="U63" s="28"/>
      <c r="V63" s="28"/>
      <c r="W63" s="28"/>
      <c r="X63" s="10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12" customFormat="1" ht="18" customHeight="1">
      <c r="A64" s="78" t="s">
        <v>3</v>
      </c>
      <c r="B64" s="70"/>
      <c r="C64" s="48" t="s">
        <v>195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s="12" customFormat="1" ht="13.5" customHeight="1">
      <c r="A65" s="79"/>
      <c r="B65" s="71"/>
      <c r="C65" s="64" t="s">
        <v>192</v>
      </c>
      <c r="D65" s="51" t="s">
        <v>196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s="12" customFormat="1" ht="13.5">
      <c r="A66" s="79"/>
      <c r="B66" s="71"/>
      <c r="C66" s="65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s="12" customFormat="1" ht="18" customHeight="1">
      <c r="A67" s="79"/>
      <c r="B67" s="71"/>
      <c r="C67" s="65"/>
      <c r="D67" s="64" t="s">
        <v>4</v>
      </c>
      <c r="E67" s="64" t="s">
        <v>187</v>
      </c>
      <c r="F67" s="48" t="s">
        <v>5</v>
      </c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s="12" customFormat="1" ht="18" customHeight="1">
      <c r="A68" s="79"/>
      <c r="B68" s="71"/>
      <c r="C68" s="65"/>
      <c r="D68" s="65"/>
      <c r="E68" s="65"/>
      <c r="F68" s="59" t="s">
        <v>6</v>
      </c>
      <c r="G68" s="58"/>
      <c r="H68" s="58"/>
      <c r="I68" s="58"/>
      <c r="J68" s="58"/>
      <c r="K68" s="58"/>
      <c r="L68" s="58"/>
      <c r="M68" s="58"/>
      <c r="N68" s="60"/>
      <c r="O68" s="66" t="s">
        <v>7</v>
      </c>
      <c r="P68" s="66" t="s">
        <v>8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s="12" customFormat="1" ht="18" customHeight="1">
      <c r="A69" s="79"/>
      <c r="B69" s="71"/>
      <c r="C69" s="65"/>
      <c r="D69" s="65"/>
      <c r="E69" s="65"/>
      <c r="F69" s="64" t="s">
        <v>9</v>
      </c>
      <c r="G69" s="59" t="s">
        <v>92</v>
      </c>
      <c r="H69" s="58"/>
      <c r="I69" s="58"/>
      <c r="J69" s="58"/>
      <c r="K69" s="58"/>
      <c r="L69" s="58"/>
      <c r="M69" s="58"/>
      <c r="N69" s="60"/>
      <c r="O69" s="67"/>
      <c r="P69" s="67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s="12" customFormat="1" ht="90" customHeight="1">
      <c r="A70" s="80"/>
      <c r="B70" s="81"/>
      <c r="C70" s="63"/>
      <c r="D70" s="63"/>
      <c r="E70" s="63"/>
      <c r="F70" s="63"/>
      <c r="G70" s="40" t="s">
        <v>197</v>
      </c>
      <c r="H70" s="40" t="s">
        <v>198</v>
      </c>
      <c r="I70" s="40" t="s">
        <v>199</v>
      </c>
      <c r="J70" s="40" t="s">
        <v>200</v>
      </c>
      <c r="K70" s="40" t="s">
        <v>201</v>
      </c>
      <c r="L70" s="40" t="s">
        <v>202</v>
      </c>
      <c r="M70" s="40" t="s">
        <v>203</v>
      </c>
      <c r="N70" s="40" t="s">
        <v>204</v>
      </c>
      <c r="O70" s="68"/>
      <c r="P70" s="68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16" ht="18" customHeight="1">
      <c r="A71" s="72" t="s">
        <v>48</v>
      </c>
      <c r="B71" s="73"/>
      <c r="C71" s="31">
        <v>7770</v>
      </c>
      <c r="D71" s="24">
        <v>7281</v>
      </c>
      <c r="E71" s="24">
        <v>107</v>
      </c>
      <c r="F71" s="24">
        <v>30</v>
      </c>
      <c r="G71" s="24">
        <v>2</v>
      </c>
      <c r="H71" s="24">
        <v>0</v>
      </c>
      <c r="I71" s="24">
        <v>0</v>
      </c>
      <c r="J71" s="24">
        <v>0</v>
      </c>
      <c r="K71" s="24">
        <v>1</v>
      </c>
      <c r="L71" s="24">
        <v>14</v>
      </c>
      <c r="M71" s="24">
        <v>0</v>
      </c>
      <c r="N71" s="24">
        <v>20</v>
      </c>
      <c r="O71" s="24">
        <v>5</v>
      </c>
      <c r="P71" s="24">
        <v>35</v>
      </c>
    </row>
    <row r="72" spans="1:16" ht="18" customHeight="1">
      <c r="A72" s="13"/>
      <c r="B72" s="13"/>
      <c r="C72" s="3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8" customHeight="1">
      <c r="A73" s="33"/>
      <c r="B73" s="13" t="s">
        <v>49</v>
      </c>
      <c r="C73" s="31">
        <v>5762</v>
      </c>
      <c r="D73" s="11">
        <v>5308</v>
      </c>
      <c r="E73" s="11">
        <v>69</v>
      </c>
      <c r="F73" s="11">
        <v>18</v>
      </c>
      <c r="G73" s="11">
        <v>2</v>
      </c>
      <c r="H73" s="11">
        <v>0</v>
      </c>
      <c r="I73" s="11">
        <v>0</v>
      </c>
      <c r="J73" s="11">
        <v>0</v>
      </c>
      <c r="K73" s="11">
        <v>1</v>
      </c>
      <c r="L73" s="11">
        <v>3</v>
      </c>
      <c r="M73" s="11">
        <v>0</v>
      </c>
      <c r="N73" s="11">
        <v>19</v>
      </c>
      <c r="O73" s="11">
        <v>3</v>
      </c>
      <c r="P73" s="11">
        <v>23</v>
      </c>
    </row>
    <row r="74" spans="1:16" ht="18" customHeight="1">
      <c r="A74" s="33"/>
      <c r="B74" s="13" t="s">
        <v>50</v>
      </c>
      <c r="C74" s="31">
        <v>2008</v>
      </c>
      <c r="D74" s="11">
        <v>1973</v>
      </c>
      <c r="E74" s="11">
        <v>38</v>
      </c>
      <c r="F74" s="11">
        <v>12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11</v>
      </c>
      <c r="M74" s="11">
        <v>0</v>
      </c>
      <c r="N74" s="11">
        <v>1</v>
      </c>
      <c r="O74" s="11">
        <v>2</v>
      </c>
      <c r="P74" s="11">
        <v>12</v>
      </c>
    </row>
    <row r="75" spans="1:16" ht="18" customHeight="1">
      <c r="A75" s="33"/>
      <c r="B75" s="13"/>
      <c r="C75" s="3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8" customHeight="1">
      <c r="A76" s="72" t="s">
        <v>51</v>
      </c>
      <c r="B76" s="73"/>
      <c r="C76" s="31">
        <v>4625</v>
      </c>
      <c r="D76" s="11">
        <v>4955</v>
      </c>
      <c r="E76" s="11">
        <v>75</v>
      </c>
      <c r="F76" s="11">
        <v>29</v>
      </c>
      <c r="G76" s="11">
        <v>0</v>
      </c>
      <c r="H76" s="11">
        <v>0</v>
      </c>
      <c r="I76" s="11">
        <v>4</v>
      </c>
      <c r="J76" s="11">
        <v>7</v>
      </c>
      <c r="K76" s="11">
        <v>0</v>
      </c>
      <c r="L76" s="11">
        <v>4</v>
      </c>
      <c r="M76" s="11">
        <v>3</v>
      </c>
      <c r="N76" s="11">
        <v>5</v>
      </c>
      <c r="O76" s="11">
        <v>3</v>
      </c>
      <c r="P76" s="11">
        <v>20</v>
      </c>
    </row>
    <row r="77" spans="1:16" ht="18" customHeight="1">
      <c r="A77" s="13"/>
      <c r="B77" s="13"/>
      <c r="C77" s="3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8" customHeight="1">
      <c r="A78" s="33"/>
      <c r="B78" s="13" t="s">
        <v>52</v>
      </c>
      <c r="C78" s="31">
        <v>1480</v>
      </c>
      <c r="D78" s="11">
        <v>1342</v>
      </c>
      <c r="E78" s="11">
        <v>19</v>
      </c>
      <c r="F78" s="11">
        <v>6</v>
      </c>
      <c r="G78" s="11">
        <v>0</v>
      </c>
      <c r="H78" s="11">
        <v>0</v>
      </c>
      <c r="I78" s="11">
        <v>1</v>
      </c>
      <c r="J78" s="11">
        <v>4</v>
      </c>
      <c r="K78" s="11">
        <v>0</v>
      </c>
      <c r="L78" s="11">
        <v>1</v>
      </c>
      <c r="M78" s="11">
        <v>2</v>
      </c>
      <c r="N78" s="11">
        <v>0</v>
      </c>
      <c r="O78" s="11">
        <v>1</v>
      </c>
      <c r="P78" s="11">
        <v>4</v>
      </c>
    </row>
    <row r="79" spans="1:16" ht="18" customHeight="1">
      <c r="A79" s="33"/>
      <c r="B79" s="13" t="s">
        <v>53</v>
      </c>
      <c r="C79" s="31">
        <v>1116</v>
      </c>
      <c r="D79" s="11">
        <v>2110</v>
      </c>
      <c r="E79" s="11">
        <v>25</v>
      </c>
      <c r="F79" s="11">
        <v>15</v>
      </c>
      <c r="G79" s="11">
        <v>0</v>
      </c>
      <c r="H79" s="11">
        <v>0</v>
      </c>
      <c r="I79" s="11">
        <v>1</v>
      </c>
      <c r="J79" s="11">
        <v>2</v>
      </c>
      <c r="K79" s="11">
        <v>0</v>
      </c>
      <c r="L79" s="11">
        <v>2</v>
      </c>
      <c r="M79" s="11">
        <v>0</v>
      </c>
      <c r="N79" s="11">
        <v>3</v>
      </c>
      <c r="O79" s="11">
        <v>2</v>
      </c>
      <c r="P79" s="11">
        <v>0</v>
      </c>
    </row>
    <row r="80" spans="1:16" ht="18" customHeight="1">
      <c r="A80" s="33"/>
      <c r="B80" s="13" t="s">
        <v>54</v>
      </c>
      <c r="C80" s="31">
        <v>827</v>
      </c>
      <c r="D80" s="11">
        <v>260</v>
      </c>
      <c r="E80" s="11">
        <v>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5</v>
      </c>
    </row>
    <row r="81" spans="1:16" ht="18" customHeight="1">
      <c r="A81" s="33"/>
      <c r="B81" s="13" t="s">
        <v>55</v>
      </c>
      <c r="C81" s="31">
        <v>595</v>
      </c>
      <c r="D81" s="11">
        <v>564</v>
      </c>
      <c r="E81" s="11">
        <v>13</v>
      </c>
      <c r="F81" s="11">
        <v>7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1</v>
      </c>
      <c r="M81" s="11">
        <v>0</v>
      </c>
      <c r="N81" s="11">
        <v>2</v>
      </c>
      <c r="O81" s="11">
        <v>0</v>
      </c>
      <c r="P81" s="11">
        <v>2</v>
      </c>
    </row>
    <row r="82" spans="1:16" ht="18" customHeight="1">
      <c r="A82" s="33"/>
      <c r="B82" s="13" t="s">
        <v>56</v>
      </c>
      <c r="C82" s="31">
        <v>607</v>
      </c>
      <c r="D82" s="11">
        <v>679</v>
      </c>
      <c r="E82" s="11">
        <v>13</v>
      </c>
      <c r="F82" s="11">
        <v>1</v>
      </c>
      <c r="G82" s="11">
        <v>0</v>
      </c>
      <c r="H82" s="11">
        <v>0</v>
      </c>
      <c r="I82" s="11">
        <v>1</v>
      </c>
      <c r="J82" s="11">
        <v>1</v>
      </c>
      <c r="K82" s="11">
        <v>0</v>
      </c>
      <c r="L82" s="11">
        <v>0</v>
      </c>
      <c r="M82" s="11">
        <v>1</v>
      </c>
      <c r="N82" s="11">
        <v>0</v>
      </c>
      <c r="O82" s="11">
        <v>0</v>
      </c>
      <c r="P82" s="11">
        <v>9</v>
      </c>
    </row>
    <row r="83" spans="1:16" ht="18" customHeight="1">
      <c r="A83" s="33"/>
      <c r="B83" s="13"/>
      <c r="C83" s="3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8" customHeight="1">
      <c r="A84" s="72" t="s">
        <v>57</v>
      </c>
      <c r="B84" s="73"/>
      <c r="C84" s="31">
        <v>2095</v>
      </c>
      <c r="D84" s="11">
        <v>2101</v>
      </c>
      <c r="E84" s="11">
        <v>19</v>
      </c>
      <c r="F84" s="11">
        <v>7</v>
      </c>
      <c r="G84" s="11">
        <v>0</v>
      </c>
      <c r="H84" s="11">
        <v>0</v>
      </c>
      <c r="I84" s="11">
        <v>0</v>
      </c>
      <c r="J84" s="11">
        <v>1</v>
      </c>
      <c r="K84" s="11">
        <v>0</v>
      </c>
      <c r="L84" s="11">
        <v>1</v>
      </c>
      <c r="M84" s="11">
        <v>0</v>
      </c>
      <c r="N84" s="11">
        <v>2</v>
      </c>
      <c r="O84" s="11">
        <v>3</v>
      </c>
      <c r="P84" s="11">
        <v>5</v>
      </c>
    </row>
    <row r="85" spans="1:16" ht="18" customHeight="1">
      <c r="A85" s="13"/>
      <c r="B85" s="13"/>
      <c r="C85" s="3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8" customHeight="1">
      <c r="A86" s="33"/>
      <c r="B86" s="13" t="s">
        <v>58</v>
      </c>
      <c r="C86" s="31">
        <v>1506</v>
      </c>
      <c r="D86" s="11">
        <v>1519</v>
      </c>
      <c r="E86" s="11">
        <v>18</v>
      </c>
      <c r="F86" s="11">
        <v>7</v>
      </c>
      <c r="G86" s="11">
        <v>0</v>
      </c>
      <c r="H86" s="11">
        <v>0</v>
      </c>
      <c r="I86" s="11">
        <v>0</v>
      </c>
      <c r="J86" s="11">
        <v>1</v>
      </c>
      <c r="K86" s="11">
        <v>0</v>
      </c>
      <c r="L86" s="11">
        <v>1</v>
      </c>
      <c r="M86" s="11">
        <v>0</v>
      </c>
      <c r="N86" s="11">
        <v>1</v>
      </c>
      <c r="O86" s="11">
        <v>3</v>
      </c>
      <c r="P86" s="11">
        <v>5</v>
      </c>
    </row>
    <row r="87" spans="1:16" ht="18" customHeight="1">
      <c r="A87" s="33"/>
      <c r="B87" s="13" t="s">
        <v>59</v>
      </c>
      <c r="C87" s="31">
        <v>326</v>
      </c>
      <c r="D87" s="11">
        <v>297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</row>
    <row r="88" spans="1:16" ht="18" customHeight="1">
      <c r="A88" s="33"/>
      <c r="B88" s="13" t="s">
        <v>60</v>
      </c>
      <c r="C88" s="31">
        <v>195</v>
      </c>
      <c r="D88" s="11">
        <v>213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</row>
    <row r="89" spans="1:16" ht="18" customHeight="1">
      <c r="A89" s="33"/>
      <c r="B89" s="13" t="s">
        <v>61</v>
      </c>
      <c r="C89" s="31">
        <v>68</v>
      </c>
      <c r="D89" s="11">
        <v>72</v>
      </c>
      <c r="E89" s="11">
        <v>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0</v>
      </c>
      <c r="P89" s="11">
        <v>0</v>
      </c>
    </row>
    <row r="90" spans="1:16" ht="18" customHeight="1">
      <c r="A90" s="33"/>
      <c r="B90" s="13"/>
      <c r="C90" s="3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8" customHeight="1">
      <c r="A91" s="72" t="s">
        <v>62</v>
      </c>
      <c r="B91" s="73"/>
      <c r="C91" s="31">
        <v>9848</v>
      </c>
      <c r="D91" s="11">
        <v>8653</v>
      </c>
      <c r="E91" s="11">
        <v>117</v>
      </c>
      <c r="F91" s="11">
        <v>30</v>
      </c>
      <c r="G91" s="11">
        <v>4</v>
      </c>
      <c r="H91" s="11">
        <v>0</v>
      </c>
      <c r="I91" s="11">
        <v>4</v>
      </c>
      <c r="J91" s="11">
        <v>6</v>
      </c>
      <c r="K91" s="11">
        <v>1</v>
      </c>
      <c r="L91" s="11">
        <v>34</v>
      </c>
      <c r="M91" s="11">
        <v>6</v>
      </c>
      <c r="N91" s="11">
        <v>7</v>
      </c>
      <c r="O91" s="11">
        <v>3</v>
      </c>
      <c r="P91" s="11">
        <v>22</v>
      </c>
    </row>
    <row r="92" spans="1:16" ht="18" customHeight="1">
      <c r="A92" s="13"/>
      <c r="B92" s="13"/>
      <c r="C92" s="3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8" customHeight="1">
      <c r="A93" s="33"/>
      <c r="B93" s="13" t="s">
        <v>63</v>
      </c>
      <c r="C93" s="31">
        <v>1533</v>
      </c>
      <c r="D93" s="11">
        <v>1455</v>
      </c>
      <c r="E93" s="11">
        <v>22</v>
      </c>
      <c r="F93" s="11">
        <v>3</v>
      </c>
      <c r="G93" s="11">
        <v>0</v>
      </c>
      <c r="H93" s="11">
        <v>0</v>
      </c>
      <c r="I93" s="11">
        <v>2</v>
      </c>
      <c r="J93" s="11">
        <v>0</v>
      </c>
      <c r="K93" s="11">
        <v>0</v>
      </c>
      <c r="L93" s="11">
        <v>6</v>
      </c>
      <c r="M93" s="11">
        <v>0</v>
      </c>
      <c r="N93" s="11">
        <v>0</v>
      </c>
      <c r="O93" s="11">
        <v>0</v>
      </c>
      <c r="P93" s="11">
        <v>11</v>
      </c>
    </row>
    <row r="94" spans="1:16" ht="18" customHeight="1">
      <c r="A94" s="33"/>
      <c r="B94" s="13" t="s">
        <v>64</v>
      </c>
      <c r="C94" s="31">
        <v>3186</v>
      </c>
      <c r="D94" s="11">
        <v>2705</v>
      </c>
      <c r="E94" s="11">
        <v>24</v>
      </c>
      <c r="F94" s="11">
        <v>9</v>
      </c>
      <c r="G94" s="11">
        <v>1</v>
      </c>
      <c r="H94" s="11">
        <v>0</v>
      </c>
      <c r="I94" s="11">
        <v>1</v>
      </c>
      <c r="J94" s="11">
        <v>0</v>
      </c>
      <c r="K94" s="11">
        <v>0</v>
      </c>
      <c r="L94" s="11">
        <v>5</v>
      </c>
      <c r="M94" s="11">
        <v>4</v>
      </c>
      <c r="N94" s="11">
        <v>3</v>
      </c>
      <c r="O94" s="11">
        <v>0</v>
      </c>
      <c r="P94" s="11">
        <v>1</v>
      </c>
    </row>
    <row r="95" spans="1:16" ht="18" customHeight="1">
      <c r="A95" s="33"/>
      <c r="B95" s="13" t="s">
        <v>65</v>
      </c>
      <c r="C95" s="31">
        <v>2965</v>
      </c>
      <c r="D95" s="11">
        <v>2616</v>
      </c>
      <c r="E95" s="11">
        <v>46</v>
      </c>
      <c r="F95" s="11">
        <v>10</v>
      </c>
      <c r="G95" s="11">
        <v>3</v>
      </c>
      <c r="H95" s="11">
        <v>0</v>
      </c>
      <c r="I95" s="11">
        <v>1</v>
      </c>
      <c r="J95" s="11">
        <v>5</v>
      </c>
      <c r="K95" s="11">
        <v>0</v>
      </c>
      <c r="L95" s="11">
        <v>18</v>
      </c>
      <c r="M95" s="11">
        <v>2</v>
      </c>
      <c r="N95" s="11">
        <v>2</v>
      </c>
      <c r="O95" s="11">
        <v>1</v>
      </c>
      <c r="P95" s="11">
        <v>4</v>
      </c>
    </row>
    <row r="96" spans="1:16" ht="18" customHeight="1">
      <c r="A96" s="33"/>
      <c r="B96" s="13" t="s">
        <v>66</v>
      </c>
      <c r="C96" s="31">
        <v>2164</v>
      </c>
      <c r="D96" s="11">
        <v>1877</v>
      </c>
      <c r="E96" s="11">
        <v>25</v>
      </c>
      <c r="F96" s="11">
        <v>8</v>
      </c>
      <c r="G96" s="11">
        <v>0</v>
      </c>
      <c r="H96" s="11">
        <v>0</v>
      </c>
      <c r="I96" s="11">
        <v>0</v>
      </c>
      <c r="J96" s="11">
        <v>1</v>
      </c>
      <c r="K96" s="11">
        <v>1</v>
      </c>
      <c r="L96" s="11">
        <v>5</v>
      </c>
      <c r="M96" s="11">
        <v>0</v>
      </c>
      <c r="N96" s="11">
        <v>2</v>
      </c>
      <c r="O96" s="11">
        <v>2</v>
      </c>
      <c r="P96" s="11">
        <v>6</v>
      </c>
    </row>
    <row r="97" spans="1:16" ht="18" customHeight="1">
      <c r="A97" s="33"/>
      <c r="B97" s="13"/>
      <c r="C97" s="3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8" customHeight="1">
      <c r="A98" s="72" t="s">
        <v>91</v>
      </c>
      <c r="B98" s="73"/>
      <c r="C98" s="31">
        <v>9635</v>
      </c>
      <c r="D98" s="11">
        <v>8227</v>
      </c>
      <c r="E98" s="11">
        <v>129</v>
      </c>
      <c r="F98" s="11">
        <v>42</v>
      </c>
      <c r="G98" s="11">
        <v>1</v>
      </c>
      <c r="H98" s="11">
        <v>0</v>
      </c>
      <c r="I98" s="11">
        <v>3</v>
      </c>
      <c r="J98" s="11">
        <v>13</v>
      </c>
      <c r="K98" s="11">
        <v>1</v>
      </c>
      <c r="L98" s="11">
        <v>25</v>
      </c>
      <c r="M98" s="11">
        <v>25</v>
      </c>
      <c r="N98" s="11">
        <v>3</v>
      </c>
      <c r="O98" s="11">
        <v>5</v>
      </c>
      <c r="P98" s="11">
        <v>11</v>
      </c>
    </row>
    <row r="99" spans="1:16" ht="18" customHeight="1">
      <c r="A99" s="13"/>
      <c r="B99" s="13"/>
      <c r="C99" s="3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8" customHeight="1">
      <c r="A100" s="33"/>
      <c r="B100" s="13" t="s">
        <v>17</v>
      </c>
      <c r="C100" s="31">
        <v>3084</v>
      </c>
      <c r="D100" s="11">
        <v>2805</v>
      </c>
      <c r="E100" s="11">
        <v>52</v>
      </c>
      <c r="F100" s="11">
        <v>16</v>
      </c>
      <c r="G100" s="11">
        <v>1</v>
      </c>
      <c r="H100" s="11">
        <v>0</v>
      </c>
      <c r="I100" s="11">
        <v>1</v>
      </c>
      <c r="J100" s="11">
        <v>9</v>
      </c>
      <c r="K100" s="11">
        <v>0</v>
      </c>
      <c r="L100" s="11">
        <v>11</v>
      </c>
      <c r="M100" s="11">
        <v>9</v>
      </c>
      <c r="N100" s="11">
        <v>0</v>
      </c>
      <c r="O100" s="11">
        <v>2</v>
      </c>
      <c r="P100" s="11">
        <v>3</v>
      </c>
    </row>
    <row r="101" spans="1:16" ht="18" customHeight="1">
      <c r="A101" s="33"/>
      <c r="B101" s="13" t="s">
        <v>67</v>
      </c>
      <c r="C101" s="31">
        <v>2690</v>
      </c>
      <c r="D101" s="11">
        <v>2316</v>
      </c>
      <c r="E101" s="11">
        <v>20</v>
      </c>
      <c r="F101" s="11">
        <v>8</v>
      </c>
      <c r="G101" s="11">
        <v>0</v>
      </c>
      <c r="H101" s="11">
        <v>0</v>
      </c>
      <c r="I101" s="11">
        <v>0</v>
      </c>
      <c r="J101" s="11">
        <v>1</v>
      </c>
      <c r="K101" s="11">
        <v>1</v>
      </c>
      <c r="L101" s="11">
        <v>4</v>
      </c>
      <c r="M101" s="11">
        <v>1</v>
      </c>
      <c r="N101" s="11">
        <v>1</v>
      </c>
      <c r="O101" s="11">
        <v>3</v>
      </c>
      <c r="P101" s="11">
        <v>1</v>
      </c>
    </row>
    <row r="102" spans="1:16" ht="18" customHeight="1">
      <c r="A102" s="13"/>
      <c r="B102" s="13" t="s">
        <v>68</v>
      </c>
      <c r="C102" s="31">
        <v>3265</v>
      </c>
      <c r="D102" s="11">
        <v>2622</v>
      </c>
      <c r="E102" s="11">
        <v>50</v>
      </c>
      <c r="F102" s="11">
        <v>16</v>
      </c>
      <c r="G102" s="11">
        <v>0</v>
      </c>
      <c r="H102" s="11">
        <v>0</v>
      </c>
      <c r="I102" s="11">
        <v>2</v>
      </c>
      <c r="J102" s="11">
        <v>3</v>
      </c>
      <c r="K102" s="11">
        <v>0</v>
      </c>
      <c r="L102" s="11">
        <v>10</v>
      </c>
      <c r="M102" s="11">
        <v>14</v>
      </c>
      <c r="N102" s="11">
        <v>0</v>
      </c>
      <c r="O102" s="11">
        <v>0</v>
      </c>
      <c r="P102" s="11">
        <v>5</v>
      </c>
    </row>
    <row r="103" spans="1:16" ht="18" customHeight="1">
      <c r="A103" s="33"/>
      <c r="B103" s="13" t="s">
        <v>69</v>
      </c>
      <c r="C103" s="31">
        <v>596</v>
      </c>
      <c r="D103" s="11">
        <v>484</v>
      </c>
      <c r="E103" s="11">
        <v>7</v>
      </c>
      <c r="F103" s="11">
        <v>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2</v>
      </c>
      <c r="O103" s="11">
        <v>0</v>
      </c>
      <c r="P103" s="11">
        <v>2</v>
      </c>
    </row>
    <row r="104" spans="1:16" ht="18" customHeight="1">
      <c r="A104" s="13"/>
      <c r="B104" s="14"/>
      <c r="C104" s="3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34" s="12" customFormat="1" ht="18" customHeight="1">
      <c r="A105" s="76" t="s">
        <v>70</v>
      </c>
      <c r="B105" s="77"/>
      <c r="C105" s="31">
        <v>21675</v>
      </c>
      <c r="D105" s="11">
        <v>20518</v>
      </c>
      <c r="E105" s="11">
        <v>430</v>
      </c>
      <c r="F105" s="11">
        <v>115</v>
      </c>
      <c r="G105" s="11">
        <v>10</v>
      </c>
      <c r="H105" s="11">
        <v>1</v>
      </c>
      <c r="I105" s="11">
        <v>14</v>
      </c>
      <c r="J105" s="11">
        <v>30</v>
      </c>
      <c r="K105" s="11">
        <v>6</v>
      </c>
      <c r="L105" s="11">
        <v>59</v>
      </c>
      <c r="M105" s="11">
        <v>33</v>
      </c>
      <c r="N105" s="11">
        <v>47</v>
      </c>
      <c r="O105" s="11">
        <v>37</v>
      </c>
      <c r="P105" s="11">
        <v>78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s="12" customFormat="1" ht="18" customHeight="1">
      <c r="A106" s="17"/>
      <c r="B106" s="17"/>
      <c r="C106" s="3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s="12" customFormat="1" ht="18" customHeight="1">
      <c r="A107" s="33"/>
      <c r="B107" s="13" t="s">
        <v>71</v>
      </c>
      <c r="C107" s="31">
        <v>2590</v>
      </c>
      <c r="D107" s="11">
        <v>2204</v>
      </c>
      <c r="E107" s="11">
        <v>72</v>
      </c>
      <c r="F107" s="11">
        <v>14</v>
      </c>
      <c r="G107" s="11">
        <v>3</v>
      </c>
      <c r="H107" s="11">
        <v>0</v>
      </c>
      <c r="I107" s="11">
        <v>5</v>
      </c>
      <c r="J107" s="11">
        <v>3</v>
      </c>
      <c r="K107" s="11">
        <v>0</v>
      </c>
      <c r="L107" s="11">
        <v>8</v>
      </c>
      <c r="M107" s="11">
        <v>0</v>
      </c>
      <c r="N107" s="11">
        <v>25</v>
      </c>
      <c r="O107" s="11">
        <v>4</v>
      </c>
      <c r="P107" s="11">
        <v>10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s="12" customFormat="1" ht="18" customHeight="1">
      <c r="A108" s="33"/>
      <c r="B108" s="13" t="s">
        <v>72</v>
      </c>
      <c r="C108" s="31">
        <v>6078</v>
      </c>
      <c r="D108" s="11">
        <v>5214</v>
      </c>
      <c r="E108" s="11">
        <v>124</v>
      </c>
      <c r="F108" s="11">
        <v>25</v>
      </c>
      <c r="G108" s="11">
        <v>1</v>
      </c>
      <c r="H108" s="11">
        <v>0</v>
      </c>
      <c r="I108" s="11">
        <v>3</v>
      </c>
      <c r="J108" s="11">
        <v>4</v>
      </c>
      <c r="K108" s="11">
        <v>0</v>
      </c>
      <c r="L108" s="11">
        <v>11</v>
      </c>
      <c r="M108" s="11">
        <v>17</v>
      </c>
      <c r="N108" s="11">
        <v>12</v>
      </c>
      <c r="O108" s="11">
        <v>7</v>
      </c>
      <c r="P108" s="11">
        <v>44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s="12" customFormat="1" ht="18" customHeight="1">
      <c r="A109" s="33"/>
      <c r="B109" s="13" t="s">
        <v>73</v>
      </c>
      <c r="C109" s="31">
        <v>8838</v>
      </c>
      <c r="D109" s="11">
        <v>9126</v>
      </c>
      <c r="E109" s="11">
        <v>137</v>
      </c>
      <c r="F109" s="11">
        <v>47</v>
      </c>
      <c r="G109" s="11">
        <v>2</v>
      </c>
      <c r="H109" s="11">
        <v>0</v>
      </c>
      <c r="I109" s="11">
        <v>4</v>
      </c>
      <c r="J109" s="11">
        <v>15</v>
      </c>
      <c r="K109" s="11">
        <v>6</v>
      </c>
      <c r="L109" s="11">
        <v>28</v>
      </c>
      <c r="M109" s="11">
        <v>13</v>
      </c>
      <c r="N109" s="11">
        <v>2</v>
      </c>
      <c r="O109" s="11">
        <v>7</v>
      </c>
      <c r="P109" s="11">
        <v>13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s="12" customFormat="1" ht="18" customHeight="1">
      <c r="A110" s="33"/>
      <c r="B110" s="13" t="s">
        <v>74</v>
      </c>
      <c r="C110" s="31">
        <v>1785</v>
      </c>
      <c r="D110" s="11">
        <v>1749</v>
      </c>
      <c r="E110" s="11">
        <v>30</v>
      </c>
      <c r="F110" s="11">
        <v>3</v>
      </c>
      <c r="G110" s="11">
        <v>0</v>
      </c>
      <c r="H110" s="11">
        <v>0</v>
      </c>
      <c r="I110" s="11">
        <v>1</v>
      </c>
      <c r="J110" s="11">
        <v>2</v>
      </c>
      <c r="K110" s="11">
        <v>0</v>
      </c>
      <c r="L110" s="11">
        <v>5</v>
      </c>
      <c r="M110" s="11">
        <v>0</v>
      </c>
      <c r="N110" s="11">
        <v>2</v>
      </c>
      <c r="O110" s="11">
        <v>16</v>
      </c>
      <c r="P110" s="11">
        <v>1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16" ht="18" customHeight="1">
      <c r="A111" s="33"/>
      <c r="B111" s="13" t="s">
        <v>75</v>
      </c>
      <c r="C111" s="31">
        <v>1614</v>
      </c>
      <c r="D111" s="11">
        <v>1592</v>
      </c>
      <c r="E111" s="11">
        <v>52</v>
      </c>
      <c r="F111" s="11">
        <v>23</v>
      </c>
      <c r="G111" s="11">
        <v>3</v>
      </c>
      <c r="H111" s="11">
        <v>0</v>
      </c>
      <c r="I111" s="11">
        <v>0</v>
      </c>
      <c r="J111" s="11">
        <v>3</v>
      </c>
      <c r="K111" s="11">
        <v>0</v>
      </c>
      <c r="L111" s="11">
        <v>5</v>
      </c>
      <c r="M111" s="11">
        <v>3</v>
      </c>
      <c r="N111" s="11">
        <v>3</v>
      </c>
      <c r="O111" s="11">
        <v>3</v>
      </c>
      <c r="P111" s="11">
        <v>9</v>
      </c>
    </row>
    <row r="112" spans="1:16" ht="18" customHeight="1">
      <c r="A112" s="33"/>
      <c r="B112" s="13"/>
      <c r="C112" s="3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8" customHeight="1">
      <c r="A113" s="19"/>
      <c r="B113" s="19" t="s">
        <v>76</v>
      </c>
      <c r="C113" s="21">
        <v>770</v>
      </c>
      <c r="D113" s="22">
        <v>633</v>
      </c>
      <c r="E113" s="22">
        <v>15</v>
      </c>
      <c r="F113" s="22">
        <v>3</v>
      </c>
      <c r="G113" s="22">
        <v>1</v>
      </c>
      <c r="H113" s="22">
        <v>1</v>
      </c>
      <c r="I113" s="22">
        <v>1</v>
      </c>
      <c r="J113" s="22">
        <v>3</v>
      </c>
      <c r="K113" s="22">
        <v>0</v>
      </c>
      <c r="L113" s="22">
        <v>2</v>
      </c>
      <c r="M113" s="22">
        <v>0</v>
      </c>
      <c r="N113" s="22">
        <v>3</v>
      </c>
      <c r="O113" s="22">
        <v>0</v>
      </c>
      <c r="P113" s="22">
        <v>1</v>
      </c>
    </row>
    <row r="114" spans="1:16" ht="18" customHeight="1">
      <c r="A114" s="33"/>
      <c r="B114" s="13"/>
      <c r="C114" s="2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" customHeight="1">
      <c r="A115" s="72"/>
      <c r="B115" s="7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</sheetData>
  <sheetProtection/>
  <mergeCells count="44">
    <mergeCell ref="A17:B17"/>
    <mergeCell ref="A18:B18"/>
    <mergeCell ref="A51:B51"/>
    <mergeCell ref="A64:B70"/>
    <mergeCell ref="A30:B30"/>
    <mergeCell ref="A40:B40"/>
    <mergeCell ref="A20:B20"/>
    <mergeCell ref="A45:B45"/>
    <mergeCell ref="A3:B9"/>
    <mergeCell ref="A10:B10"/>
    <mergeCell ref="A11:B11"/>
    <mergeCell ref="A12:B12"/>
    <mergeCell ref="A13:B13"/>
    <mergeCell ref="A14:B14"/>
    <mergeCell ref="P68:P70"/>
    <mergeCell ref="F69:F70"/>
    <mergeCell ref="G69:N69"/>
    <mergeCell ref="A115:B115"/>
    <mergeCell ref="A71:B71"/>
    <mergeCell ref="A76:B76"/>
    <mergeCell ref="A84:B84"/>
    <mergeCell ref="A91:B91"/>
    <mergeCell ref="A105:B105"/>
    <mergeCell ref="A98:B98"/>
    <mergeCell ref="D6:D9"/>
    <mergeCell ref="E6:E9"/>
    <mergeCell ref="P7:P9"/>
    <mergeCell ref="F8:F9"/>
    <mergeCell ref="G8:N8"/>
    <mergeCell ref="D67:D70"/>
    <mergeCell ref="E67:E70"/>
    <mergeCell ref="F67:P67"/>
    <mergeCell ref="F68:N68"/>
    <mergeCell ref="O68:O70"/>
    <mergeCell ref="A15:B15"/>
    <mergeCell ref="D4:P5"/>
    <mergeCell ref="C4:C9"/>
    <mergeCell ref="C65:C70"/>
    <mergeCell ref="D65:P66"/>
    <mergeCell ref="C3:P3"/>
    <mergeCell ref="F6:P6"/>
    <mergeCell ref="F7:N7"/>
    <mergeCell ref="O7:O9"/>
    <mergeCell ref="C64:P64"/>
  </mergeCells>
  <printOptions horizontalCentered="1"/>
  <pageMargins left="0.5905511811023623" right="0.3937007874015748" top="0.3937007874015748" bottom="0" header="0.5118110236220472" footer="0.5118110236220472"/>
  <pageSetup fitToHeight="0" fitToWidth="1" horizontalDpi="600" verticalDpi="600" orientation="portrait" pageOrder="overThenDown" paperSize="9" scale="50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3"/>
  <sheetViews>
    <sheetView zoomScale="80" zoomScaleNormal="8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2" sqref="H112"/>
    </sheetView>
  </sheetViews>
  <sheetFormatPr defaultColWidth="9.00390625" defaultRowHeight="13.5"/>
  <cols>
    <col min="1" max="1" width="2.875" style="25" customWidth="1"/>
    <col min="2" max="2" width="12.375" style="12" customWidth="1"/>
    <col min="3" max="5" width="12.75390625" style="25" customWidth="1"/>
    <col min="6" max="6" width="11.625" style="25" customWidth="1"/>
    <col min="7" max="9" width="15.625" style="25" customWidth="1"/>
    <col min="10" max="11" width="11.625" style="25" customWidth="1"/>
    <col min="12" max="18" width="9.00390625" style="32" customWidth="1"/>
    <col min="19" max="16384" width="9.00390625" style="25" customWidth="1"/>
  </cols>
  <sheetData>
    <row r="1" spans="1:18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27"/>
      <c r="M1" s="27"/>
      <c r="N1" s="27"/>
      <c r="O1" s="27"/>
      <c r="P1" s="27"/>
      <c r="Q1" s="27"/>
      <c r="R1" s="27"/>
    </row>
    <row r="2" spans="2:18" s="4" customFormat="1" ht="25.5" customHeight="1">
      <c r="B2" s="5" t="s">
        <v>77</v>
      </c>
      <c r="C2" s="7"/>
      <c r="D2" s="7" t="s">
        <v>135</v>
      </c>
      <c r="E2" s="6"/>
      <c r="L2" s="28"/>
      <c r="M2" s="28"/>
      <c r="N2" s="28"/>
      <c r="O2" s="28"/>
      <c r="P2" s="28"/>
      <c r="Q2" s="28"/>
      <c r="R2" s="28"/>
    </row>
    <row r="3" spans="1:18" s="12" customFormat="1" ht="18" customHeight="1">
      <c r="A3" s="78" t="s">
        <v>3</v>
      </c>
      <c r="B3" s="70"/>
      <c r="C3" s="103" t="s">
        <v>126</v>
      </c>
      <c r="D3" s="104"/>
      <c r="E3" s="104"/>
      <c r="F3" s="104"/>
      <c r="G3" s="104"/>
      <c r="H3" s="104"/>
      <c r="I3" s="104"/>
      <c r="J3" s="104"/>
      <c r="K3" s="114"/>
      <c r="L3" s="30"/>
      <c r="M3" s="30"/>
      <c r="N3" s="30"/>
      <c r="O3" s="30"/>
      <c r="P3" s="30"/>
      <c r="Q3" s="30"/>
      <c r="R3" s="30"/>
    </row>
    <row r="4" spans="1:18" s="12" customFormat="1" ht="18" customHeight="1">
      <c r="A4" s="79"/>
      <c r="B4" s="71"/>
      <c r="C4" s="121" t="s">
        <v>213</v>
      </c>
      <c r="D4" s="103" t="s">
        <v>210</v>
      </c>
      <c r="E4" s="104"/>
      <c r="F4" s="104"/>
      <c r="G4" s="104"/>
      <c r="H4" s="104"/>
      <c r="I4" s="104"/>
      <c r="J4" s="104"/>
      <c r="K4" s="114"/>
      <c r="L4" s="30"/>
      <c r="M4" s="30"/>
      <c r="N4" s="30"/>
      <c r="O4" s="30"/>
      <c r="P4" s="30"/>
      <c r="Q4" s="30"/>
      <c r="R4" s="30"/>
    </row>
    <row r="5" spans="1:18" s="12" customFormat="1" ht="18" customHeight="1">
      <c r="A5" s="79"/>
      <c r="B5" s="71"/>
      <c r="C5" s="122"/>
      <c r="D5" s="46" t="s">
        <v>4</v>
      </c>
      <c r="E5" s="46" t="s">
        <v>123</v>
      </c>
      <c r="F5" s="129" t="s">
        <v>112</v>
      </c>
      <c r="G5" s="130"/>
      <c r="H5" s="130"/>
      <c r="I5" s="130"/>
      <c r="J5" s="130"/>
      <c r="K5" s="130"/>
      <c r="L5" s="30"/>
      <c r="M5" s="30"/>
      <c r="N5" s="30"/>
      <c r="O5" s="30"/>
      <c r="P5" s="30"/>
      <c r="Q5" s="30"/>
      <c r="R5" s="30"/>
    </row>
    <row r="6" spans="1:18" s="12" customFormat="1" ht="18" customHeight="1">
      <c r="A6" s="79"/>
      <c r="B6" s="71"/>
      <c r="C6" s="122"/>
      <c r="D6" s="46"/>
      <c r="E6" s="46"/>
      <c r="F6" s="128" t="s">
        <v>6</v>
      </c>
      <c r="G6" s="128"/>
      <c r="H6" s="128"/>
      <c r="I6" s="128"/>
      <c r="J6" s="47" t="s">
        <v>7</v>
      </c>
      <c r="K6" s="47" t="s">
        <v>8</v>
      </c>
      <c r="L6" s="30"/>
      <c r="M6" s="30"/>
      <c r="N6" s="30"/>
      <c r="O6" s="30"/>
      <c r="P6" s="30"/>
      <c r="Q6" s="30"/>
      <c r="R6" s="30"/>
    </row>
    <row r="7" spans="1:18" s="12" customFormat="1" ht="18" customHeight="1">
      <c r="A7" s="79"/>
      <c r="B7" s="71"/>
      <c r="C7" s="122"/>
      <c r="D7" s="46"/>
      <c r="E7" s="46"/>
      <c r="F7" s="46" t="s">
        <v>9</v>
      </c>
      <c r="G7" s="128" t="s">
        <v>92</v>
      </c>
      <c r="H7" s="128"/>
      <c r="I7" s="128"/>
      <c r="J7" s="47"/>
      <c r="K7" s="47"/>
      <c r="L7" s="30"/>
      <c r="M7" s="30"/>
      <c r="N7" s="30"/>
      <c r="O7" s="30"/>
      <c r="P7" s="30"/>
      <c r="Q7" s="30"/>
      <c r="R7" s="30"/>
    </row>
    <row r="8" spans="1:18" s="12" customFormat="1" ht="54" customHeight="1">
      <c r="A8" s="80"/>
      <c r="B8" s="81"/>
      <c r="C8" s="123"/>
      <c r="D8" s="46"/>
      <c r="E8" s="46"/>
      <c r="F8" s="46"/>
      <c r="G8" s="40" t="s">
        <v>134</v>
      </c>
      <c r="H8" s="40" t="s">
        <v>124</v>
      </c>
      <c r="I8" s="40" t="s">
        <v>125</v>
      </c>
      <c r="J8" s="47"/>
      <c r="K8" s="47"/>
      <c r="L8" s="30"/>
      <c r="M8" s="30"/>
      <c r="N8" s="30"/>
      <c r="O8" s="30"/>
      <c r="P8" s="30"/>
      <c r="Q8" s="30"/>
      <c r="R8" s="30"/>
    </row>
    <row r="9" spans="1:18" s="12" customFormat="1" ht="18" customHeight="1">
      <c r="A9" s="82" t="s">
        <v>10</v>
      </c>
      <c r="B9" s="83"/>
      <c r="C9" s="24">
        <v>158520</v>
      </c>
      <c r="D9" s="24">
        <v>139544</v>
      </c>
      <c r="E9" s="24">
        <v>9055</v>
      </c>
      <c r="F9" s="24">
        <v>3367</v>
      </c>
      <c r="G9" s="24">
        <v>459</v>
      </c>
      <c r="H9" s="24">
        <v>1430</v>
      </c>
      <c r="I9" s="24">
        <v>2744</v>
      </c>
      <c r="J9" s="24">
        <v>218</v>
      </c>
      <c r="K9" s="24">
        <v>837</v>
      </c>
      <c r="L9" s="30"/>
      <c r="M9" s="30"/>
      <c r="N9" s="30"/>
      <c r="O9" s="30"/>
      <c r="P9" s="30"/>
      <c r="Q9" s="30"/>
      <c r="R9" s="30"/>
    </row>
    <row r="10" spans="1:18" s="12" customFormat="1" ht="18" customHeight="1">
      <c r="A10" s="72" t="s">
        <v>88</v>
      </c>
      <c r="B10" s="73"/>
      <c r="C10" s="11">
        <v>51439</v>
      </c>
      <c r="D10" s="11">
        <v>45079</v>
      </c>
      <c r="E10" s="11">
        <v>3098</v>
      </c>
      <c r="F10" s="11">
        <v>1143</v>
      </c>
      <c r="G10" s="11">
        <v>161</v>
      </c>
      <c r="H10" s="11">
        <v>1354</v>
      </c>
      <c r="I10" s="11">
        <v>1</v>
      </c>
      <c r="J10" s="11">
        <v>95</v>
      </c>
      <c r="K10" s="11">
        <v>344</v>
      </c>
      <c r="L10" s="30"/>
      <c r="M10" s="30"/>
      <c r="N10" s="30"/>
      <c r="O10" s="30"/>
      <c r="P10" s="30"/>
      <c r="Q10" s="30"/>
      <c r="R10" s="30"/>
    </row>
    <row r="11" spans="1:11" ht="18" customHeight="1">
      <c r="A11" s="72" t="s">
        <v>12</v>
      </c>
      <c r="B11" s="73"/>
      <c r="C11" s="11">
        <v>5577</v>
      </c>
      <c r="D11" s="11">
        <v>4610</v>
      </c>
      <c r="E11" s="11">
        <v>289</v>
      </c>
      <c r="F11" s="11">
        <v>153</v>
      </c>
      <c r="G11" s="11">
        <v>7</v>
      </c>
      <c r="H11" s="11">
        <v>2</v>
      </c>
      <c r="I11" s="11">
        <v>119</v>
      </c>
      <c r="J11" s="11">
        <v>6</v>
      </c>
      <c r="K11" s="11">
        <v>2</v>
      </c>
    </row>
    <row r="12" spans="1:11" ht="18" customHeight="1">
      <c r="A12" s="72" t="s">
        <v>13</v>
      </c>
      <c r="B12" s="73"/>
      <c r="C12" s="11">
        <v>7361</v>
      </c>
      <c r="D12" s="11">
        <v>6080</v>
      </c>
      <c r="E12" s="11">
        <v>569</v>
      </c>
      <c r="F12" s="11">
        <v>159</v>
      </c>
      <c r="G12" s="11">
        <v>13</v>
      </c>
      <c r="H12" s="11">
        <v>1</v>
      </c>
      <c r="I12" s="11">
        <v>210</v>
      </c>
      <c r="J12" s="11">
        <v>0</v>
      </c>
      <c r="K12" s="11">
        <v>186</v>
      </c>
    </row>
    <row r="13" spans="1:11" ht="18" customHeight="1">
      <c r="A13" s="72" t="s">
        <v>89</v>
      </c>
      <c r="B13" s="73"/>
      <c r="C13" s="11">
        <v>4923</v>
      </c>
      <c r="D13" s="11">
        <v>4120</v>
      </c>
      <c r="E13" s="11">
        <v>169</v>
      </c>
      <c r="F13" s="11">
        <v>67</v>
      </c>
      <c r="G13" s="11">
        <v>10</v>
      </c>
      <c r="H13" s="11">
        <v>0</v>
      </c>
      <c r="I13" s="11">
        <v>86</v>
      </c>
      <c r="J13" s="11">
        <v>3</v>
      </c>
      <c r="K13" s="11">
        <v>3</v>
      </c>
    </row>
    <row r="14" spans="1:11" ht="18" customHeight="1">
      <c r="A14" s="72" t="s">
        <v>205</v>
      </c>
      <c r="B14" s="73"/>
      <c r="C14" s="11">
        <v>5703</v>
      </c>
      <c r="D14" s="11">
        <v>5396</v>
      </c>
      <c r="E14" s="11">
        <v>463</v>
      </c>
      <c r="F14" s="11">
        <v>146</v>
      </c>
      <c r="G14" s="11">
        <v>24</v>
      </c>
      <c r="H14" s="11">
        <v>0</v>
      </c>
      <c r="I14" s="11">
        <v>274</v>
      </c>
      <c r="J14" s="11">
        <v>2</v>
      </c>
      <c r="K14" s="11">
        <v>17</v>
      </c>
    </row>
    <row r="15" spans="1:11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customHeight="1">
      <c r="A16" s="74" t="s">
        <v>15</v>
      </c>
      <c r="B16" s="75"/>
      <c r="C16" s="11">
        <v>83517</v>
      </c>
      <c r="D16" s="11">
        <v>74259</v>
      </c>
      <c r="E16" s="11">
        <v>4467</v>
      </c>
      <c r="F16" s="11">
        <v>1699</v>
      </c>
      <c r="G16" s="11">
        <v>244</v>
      </c>
      <c r="H16" s="11">
        <v>73</v>
      </c>
      <c r="I16" s="11">
        <v>2054</v>
      </c>
      <c r="J16" s="11">
        <v>112</v>
      </c>
      <c r="K16" s="11">
        <v>285</v>
      </c>
    </row>
    <row r="17" spans="1:11" ht="18" customHeight="1">
      <c r="A17" s="74" t="s">
        <v>16</v>
      </c>
      <c r="B17" s="75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 customHeight="1">
      <c r="A19" s="72" t="s">
        <v>18</v>
      </c>
      <c r="B19" s="73"/>
      <c r="C19" s="11">
        <v>13181</v>
      </c>
      <c r="D19" s="11">
        <v>11670</v>
      </c>
      <c r="E19" s="11">
        <v>718</v>
      </c>
      <c r="F19" s="11">
        <v>301</v>
      </c>
      <c r="G19" s="11">
        <v>36</v>
      </c>
      <c r="H19" s="11">
        <v>19</v>
      </c>
      <c r="I19" s="11">
        <v>321</v>
      </c>
      <c r="J19" s="11">
        <v>7</v>
      </c>
      <c r="K19" s="11">
        <v>34</v>
      </c>
    </row>
    <row r="20" spans="1:11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 customHeight="1">
      <c r="A21" s="13"/>
      <c r="B21" s="14" t="s">
        <v>19</v>
      </c>
      <c r="C21" s="11">
        <v>3550</v>
      </c>
      <c r="D21" s="11">
        <v>3159</v>
      </c>
      <c r="E21" s="11">
        <v>187</v>
      </c>
      <c r="F21" s="11">
        <v>88</v>
      </c>
      <c r="G21" s="11">
        <v>12</v>
      </c>
      <c r="H21" s="11">
        <v>9</v>
      </c>
      <c r="I21" s="11">
        <v>76</v>
      </c>
      <c r="J21" s="11">
        <v>1</v>
      </c>
      <c r="K21" s="11">
        <v>1</v>
      </c>
    </row>
    <row r="22" spans="1:11" ht="18" customHeight="1">
      <c r="A22" s="13"/>
      <c r="B22" s="14" t="s">
        <v>20</v>
      </c>
      <c r="C22" s="11">
        <v>2230</v>
      </c>
      <c r="D22" s="11">
        <v>2048</v>
      </c>
      <c r="E22" s="11">
        <v>112</v>
      </c>
      <c r="F22" s="11">
        <v>55</v>
      </c>
      <c r="G22" s="11">
        <v>6</v>
      </c>
      <c r="H22" s="11">
        <v>1</v>
      </c>
      <c r="I22" s="11">
        <v>46</v>
      </c>
      <c r="J22" s="11">
        <v>4</v>
      </c>
      <c r="K22" s="11">
        <v>0</v>
      </c>
    </row>
    <row r="23" spans="1:11" ht="18" customHeight="1">
      <c r="A23" s="13"/>
      <c r="B23" s="14" t="s">
        <v>21</v>
      </c>
      <c r="C23" s="11">
        <v>2186</v>
      </c>
      <c r="D23" s="11">
        <v>1936</v>
      </c>
      <c r="E23" s="11">
        <v>93</v>
      </c>
      <c r="F23" s="11">
        <v>21</v>
      </c>
      <c r="G23" s="11">
        <v>5</v>
      </c>
      <c r="H23" s="11">
        <v>7</v>
      </c>
      <c r="I23" s="11">
        <v>53</v>
      </c>
      <c r="J23" s="11">
        <v>1</v>
      </c>
      <c r="K23" s="11">
        <v>6</v>
      </c>
    </row>
    <row r="24" spans="1:11" ht="18" customHeight="1">
      <c r="A24" s="13"/>
      <c r="B24" s="14" t="s">
        <v>22</v>
      </c>
      <c r="C24" s="11">
        <v>2460</v>
      </c>
      <c r="D24" s="11">
        <v>2106</v>
      </c>
      <c r="E24" s="11">
        <v>203</v>
      </c>
      <c r="F24" s="11">
        <v>93</v>
      </c>
      <c r="G24" s="11">
        <v>6</v>
      </c>
      <c r="H24" s="11">
        <v>1</v>
      </c>
      <c r="I24" s="11">
        <v>79</v>
      </c>
      <c r="J24" s="11">
        <v>1</v>
      </c>
      <c r="K24" s="11">
        <v>23</v>
      </c>
    </row>
    <row r="25" spans="1:11" ht="18" customHeight="1">
      <c r="A25" s="13"/>
      <c r="B25" s="14" t="s">
        <v>90</v>
      </c>
      <c r="C25" s="11">
        <v>1845</v>
      </c>
      <c r="D25" s="11">
        <v>1892</v>
      </c>
      <c r="E25" s="11">
        <v>92</v>
      </c>
      <c r="F25" s="11">
        <v>30</v>
      </c>
      <c r="G25" s="11">
        <v>5</v>
      </c>
      <c r="H25" s="11">
        <v>0</v>
      </c>
      <c r="I25" s="11">
        <v>53</v>
      </c>
      <c r="J25" s="11">
        <v>0</v>
      </c>
      <c r="K25" s="11">
        <v>4</v>
      </c>
    </row>
    <row r="26" spans="1:11" ht="18" customHeight="1">
      <c r="A26" s="13"/>
      <c r="B26" s="14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 customHeight="1">
      <c r="A27" s="13"/>
      <c r="B27" s="14" t="s">
        <v>24</v>
      </c>
      <c r="C27" s="11">
        <v>910</v>
      </c>
      <c r="D27" s="11">
        <v>529</v>
      </c>
      <c r="E27" s="11">
        <v>31</v>
      </c>
      <c r="F27" s="11">
        <v>14</v>
      </c>
      <c r="G27" s="11">
        <v>2</v>
      </c>
      <c r="H27" s="11">
        <v>1</v>
      </c>
      <c r="I27" s="11">
        <v>14</v>
      </c>
      <c r="J27" s="11">
        <v>0</v>
      </c>
      <c r="K27" s="11">
        <v>0</v>
      </c>
    </row>
    <row r="28" spans="1:11" ht="18" customHeight="1">
      <c r="A28" s="13"/>
      <c r="B28" s="14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72" t="s">
        <v>25</v>
      </c>
      <c r="B29" s="73"/>
      <c r="C29" s="11">
        <v>6570</v>
      </c>
      <c r="D29" s="11">
        <v>5894</v>
      </c>
      <c r="E29" s="11">
        <v>342</v>
      </c>
      <c r="F29" s="11">
        <v>120</v>
      </c>
      <c r="G29" s="11">
        <v>18</v>
      </c>
      <c r="H29" s="11">
        <v>1</v>
      </c>
      <c r="I29" s="11">
        <v>155</v>
      </c>
      <c r="J29" s="11">
        <v>10</v>
      </c>
      <c r="K29" s="11">
        <v>38</v>
      </c>
    </row>
    <row r="30" spans="1:11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8" customHeight="1">
      <c r="A31" s="13"/>
      <c r="B31" s="14" t="s">
        <v>26</v>
      </c>
      <c r="C31" s="11">
        <v>2512</v>
      </c>
      <c r="D31" s="11">
        <v>2286</v>
      </c>
      <c r="E31" s="11">
        <v>131</v>
      </c>
      <c r="F31" s="11">
        <v>52</v>
      </c>
      <c r="G31" s="11">
        <v>8</v>
      </c>
      <c r="H31" s="11">
        <v>0</v>
      </c>
      <c r="I31" s="11">
        <v>62</v>
      </c>
      <c r="J31" s="11">
        <v>0</v>
      </c>
      <c r="K31" s="11">
        <v>9</v>
      </c>
    </row>
    <row r="32" spans="1:11" ht="18" customHeight="1">
      <c r="A32" s="13"/>
      <c r="B32" s="14" t="s">
        <v>27</v>
      </c>
      <c r="C32" s="11">
        <v>810</v>
      </c>
      <c r="D32" s="11">
        <v>706</v>
      </c>
      <c r="E32" s="11">
        <v>46</v>
      </c>
      <c r="F32" s="11">
        <v>15</v>
      </c>
      <c r="G32" s="11">
        <v>4</v>
      </c>
      <c r="H32" s="11">
        <v>0</v>
      </c>
      <c r="I32" s="11">
        <v>25</v>
      </c>
      <c r="J32" s="11">
        <v>0</v>
      </c>
      <c r="K32" s="11">
        <v>2</v>
      </c>
    </row>
    <row r="33" spans="1:11" ht="18" customHeight="1">
      <c r="A33" s="13"/>
      <c r="B33" s="14" t="s">
        <v>28</v>
      </c>
      <c r="C33" s="11">
        <v>1259</v>
      </c>
      <c r="D33" s="11">
        <v>1136</v>
      </c>
      <c r="E33" s="11">
        <v>65</v>
      </c>
      <c r="F33" s="11">
        <v>19</v>
      </c>
      <c r="G33" s="11">
        <v>3</v>
      </c>
      <c r="H33" s="11">
        <v>1</v>
      </c>
      <c r="I33" s="11">
        <v>36</v>
      </c>
      <c r="J33" s="11">
        <v>6</v>
      </c>
      <c r="K33" s="11">
        <v>0</v>
      </c>
    </row>
    <row r="34" spans="1:11" ht="18" customHeight="1">
      <c r="A34" s="13"/>
      <c r="B34" s="14" t="s">
        <v>29</v>
      </c>
      <c r="C34" s="11">
        <v>456</v>
      </c>
      <c r="D34" s="11">
        <v>385</v>
      </c>
      <c r="E34" s="11">
        <v>29</v>
      </c>
      <c r="F34" s="11">
        <v>5</v>
      </c>
      <c r="G34" s="11">
        <v>0</v>
      </c>
      <c r="H34" s="11">
        <v>0</v>
      </c>
      <c r="I34" s="11">
        <v>7</v>
      </c>
      <c r="J34" s="11">
        <v>0</v>
      </c>
      <c r="K34" s="11">
        <v>17</v>
      </c>
    </row>
    <row r="35" spans="1:11" ht="18" customHeight="1">
      <c r="A35" s="13"/>
      <c r="B35" s="14" t="s">
        <v>30</v>
      </c>
      <c r="C35" s="11">
        <v>533</v>
      </c>
      <c r="D35" s="11">
        <v>494</v>
      </c>
      <c r="E35" s="11">
        <v>34</v>
      </c>
      <c r="F35" s="11">
        <v>16</v>
      </c>
      <c r="G35" s="11">
        <v>2</v>
      </c>
      <c r="H35" s="11">
        <v>0</v>
      </c>
      <c r="I35" s="11">
        <v>12</v>
      </c>
      <c r="J35" s="11">
        <v>0</v>
      </c>
      <c r="K35" s="11">
        <v>4</v>
      </c>
    </row>
    <row r="36" spans="1:11" ht="18" customHeight="1">
      <c r="A36" s="13"/>
      <c r="B36" s="14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customHeight="1">
      <c r="A37" s="13"/>
      <c r="B37" s="14" t="s">
        <v>31</v>
      </c>
      <c r="C37" s="11">
        <v>1000</v>
      </c>
      <c r="D37" s="11">
        <v>887</v>
      </c>
      <c r="E37" s="11">
        <v>37</v>
      </c>
      <c r="F37" s="11">
        <v>13</v>
      </c>
      <c r="G37" s="11">
        <v>1</v>
      </c>
      <c r="H37" s="11">
        <v>0</v>
      </c>
      <c r="I37" s="11">
        <v>13</v>
      </c>
      <c r="J37" s="11">
        <v>4</v>
      </c>
      <c r="K37" s="11">
        <v>6</v>
      </c>
    </row>
    <row r="38" spans="1:11" ht="18" customHeight="1">
      <c r="A38" s="13"/>
      <c r="B38" s="14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customHeight="1">
      <c r="A39" s="76" t="s">
        <v>32</v>
      </c>
      <c r="B39" s="77"/>
      <c r="C39" s="11">
        <v>7556</v>
      </c>
      <c r="D39" s="11">
        <v>6912</v>
      </c>
      <c r="E39" s="11">
        <v>387</v>
      </c>
      <c r="F39" s="11">
        <v>91</v>
      </c>
      <c r="G39" s="11">
        <v>32</v>
      </c>
      <c r="H39" s="11">
        <v>0</v>
      </c>
      <c r="I39" s="11">
        <v>250</v>
      </c>
      <c r="J39" s="11">
        <v>2</v>
      </c>
      <c r="K39" s="11">
        <v>12</v>
      </c>
    </row>
    <row r="40" spans="1:11" ht="18" customHeight="1">
      <c r="A40" s="17"/>
      <c r="B40" s="18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customHeight="1">
      <c r="A41" s="13"/>
      <c r="B41" s="14" t="s">
        <v>33</v>
      </c>
      <c r="C41" s="11">
        <v>5706</v>
      </c>
      <c r="D41" s="11">
        <v>5177</v>
      </c>
      <c r="E41" s="11">
        <v>289</v>
      </c>
      <c r="F41" s="11">
        <v>42</v>
      </c>
      <c r="G41" s="11">
        <v>26</v>
      </c>
      <c r="H41" s="11">
        <v>0</v>
      </c>
      <c r="I41" s="11">
        <v>209</v>
      </c>
      <c r="J41" s="11">
        <v>2</v>
      </c>
      <c r="K41" s="11">
        <v>10</v>
      </c>
    </row>
    <row r="42" spans="1:11" ht="18" customHeight="1">
      <c r="A42" s="13"/>
      <c r="B42" s="14" t="s">
        <v>34</v>
      </c>
      <c r="C42" s="11">
        <v>1850</v>
      </c>
      <c r="D42" s="11">
        <v>1735</v>
      </c>
      <c r="E42" s="11">
        <v>98</v>
      </c>
      <c r="F42" s="11">
        <v>49</v>
      </c>
      <c r="G42" s="11">
        <v>6</v>
      </c>
      <c r="H42" s="11">
        <v>0</v>
      </c>
      <c r="I42" s="11">
        <v>41</v>
      </c>
      <c r="J42" s="11">
        <v>0</v>
      </c>
      <c r="K42" s="11">
        <v>2</v>
      </c>
    </row>
    <row r="43" spans="1:11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customHeight="1">
      <c r="A44" s="72" t="s">
        <v>35</v>
      </c>
      <c r="B44" s="73"/>
      <c r="C44" s="11">
        <v>6126</v>
      </c>
      <c r="D44" s="11">
        <v>6365</v>
      </c>
      <c r="E44" s="11">
        <v>460</v>
      </c>
      <c r="F44" s="11">
        <v>210</v>
      </c>
      <c r="G44" s="11">
        <v>22</v>
      </c>
      <c r="H44" s="11">
        <v>7</v>
      </c>
      <c r="I44" s="11">
        <v>188</v>
      </c>
      <c r="J44" s="11">
        <v>10</v>
      </c>
      <c r="K44" s="11">
        <v>23</v>
      </c>
    </row>
    <row r="45" spans="1:11" ht="18" customHeight="1">
      <c r="A45" s="13"/>
      <c r="B45" s="14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customHeight="1">
      <c r="A46" s="13"/>
      <c r="B46" s="14" t="s">
        <v>36</v>
      </c>
      <c r="C46" s="11">
        <v>2737</v>
      </c>
      <c r="D46" s="11">
        <v>3410</v>
      </c>
      <c r="E46" s="11">
        <v>284</v>
      </c>
      <c r="F46" s="11">
        <v>147</v>
      </c>
      <c r="G46" s="11">
        <v>9</v>
      </c>
      <c r="H46" s="11">
        <v>7</v>
      </c>
      <c r="I46" s="11">
        <v>105</v>
      </c>
      <c r="J46" s="11">
        <v>3</v>
      </c>
      <c r="K46" s="11">
        <v>13</v>
      </c>
    </row>
    <row r="47" spans="1:11" ht="18" customHeight="1">
      <c r="A47" s="13"/>
      <c r="B47" s="14" t="s">
        <v>37</v>
      </c>
      <c r="C47" s="11">
        <v>1211</v>
      </c>
      <c r="D47" s="11">
        <v>966</v>
      </c>
      <c r="E47" s="11">
        <v>73</v>
      </c>
      <c r="F47" s="11">
        <v>28</v>
      </c>
      <c r="G47" s="11">
        <v>10</v>
      </c>
      <c r="H47" s="11">
        <v>0</v>
      </c>
      <c r="I47" s="11">
        <v>28</v>
      </c>
      <c r="J47" s="11">
        <v>7</v>
      </c>
      <c r="K47" s="11">
        <v>0</v>
      </c>
    </row>
    <row r="48" spans="1:11" ht="18" customHeight="1">
      <c r="A48" s="13"/>
      <c r="B48" s="14" t="s">
        <v>38</v>
      </c>
      <c r="C48" s="11">
        <v>2178</v>
      </c>
      <c r="D48" s="11">
        <v>1989</v>
      </c>
      <c r="E48" s="11">
        <v>103</v>
      </c>
      <c r="F48" s="11">
        <v>35</v>
      </c>
      <c r="G48" s="11">
        <v>3</v>
      </c>
      <c r="H48" s="11">
        <v>0</v>
      </c>
      <c r="I48" s="11">
        <v>55</v>
      </c>
      <c r="J48" s="11">
        <v>0</v>
      </c>
      <c r="K48" s="11">
        <v>10</v>
      </c>
    </row>
    <row r="49" spans="1:11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customHeight="1">
      <c r="A50" s="72" t="s">
        <v>39</v>
      </c>
      <c r="B50" s="73"/>
      <c r="C50" s="11">
        <v>5577</v>
      </c>
      <c r="D50" s="11">
        <v>4263</v>
      </c>
      <c r="E50" s="11">
        <v>463</v>
      </c>
      <c r="F50" s="11">
        <v>186</v>
      </c>
      <c r="G50" s="11">
        <v>18</v>
      </c>
      <c r="H50" s="11">
        <v>28</v>
      </c>
      <c r="I50" s="11">
        <v>197</v>
      </c>
      <c r="J50" s="11">
        <v>18</v>
      </c>
      <c r="K50" s="11">
        <v>16</v>
      </c>
    </row>
    <row r="51" spans="1:11" ht="18" customHeight="1">
      <c r="A51" s="13"/>
      <c r="B51" s="14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customHeight="1">
      <c r="A52" s="13"/>
      <c r="B52" s="14" t="s">
        <v>40</v>
      </c>
      <c r="C52" s="11">
        <v>883</v>
      </c>
      <c r="D52" s="11">
        <v>895</v>
      </c>
      <c r="E52" s="11">
        <v>123</v>
      </c>
      <c r="F52" s="11">
        <v>56</v>
      </c>
      <c r="G52" s="11">
        <v>7</v>
      </c>
      <c r="H52" s="11">
        <v>11</v>
      </c>
      <c r="I52" s="11">
        <v>40</v>
      </c>
      <c r="J52" s="11">
        <v>9</v>
      </c>
      <c r="K52" s="11">
        <v>0</v>
      </c>
    </row>
    <row r="53" spans="1:11" ht="18" customHeight="1">
      <c r="A53" s="13"/>
      <c r="B53" s="14" t="s">
        <v>41</v>
      </c>
      <c r="C53" s="11">
        <v>1324</v>
      </c>
      <c r="D53" s="11">
        <v>1025</v>
      </c>
      <c r="E53" s="11">
        <v>66</v>
      </c>
      <c r="F53" s="11">
        <v>25</v>
      </c>
      <c r="G53" s="11">
        <v>2</v>
      </c>
      <c r="H53" s="11">
        <v>3</v>
      </c>
      <c r="I53" s="11">
        <v>32</v>
      </c>
      <c r="J53" s="11">
        <v>2</v>
      </c>
      <c r="K53" s="11">
        <v>2</v>
      </c>
    </row>
    <row r="54" spans="1:11" ht="18" customHeight="1">
      <c r="A54" s="13"/>
      <c r="B54" s="14" t="s">
        <v>42</v>
      </c>
      <c r="C54" s="11">
        <v>640</v>
      </c>
      <c r="D54" s="11">
        <v>463</v>
      </c>
      <c r="E54" s="11">
        <v>62</v>
      </c>
      <c r="F54" s="11">
        <v>23</v>
      </c>
      <c r="G54" s="11">
        <v>2</v>
      </c>
      <c r="H54" s="11">
        <v>1</v>
      </c>
      <c r="I54" s="11">
        <v>34</v>
      </c>
      <c r="J54" s="11">
        <v>2</v>
      </c>
      <c r="K54" s="11">
        <v>0</v>
      </c>
    </row>
    <row r="55" spans="1:11" ht="18" customHeight="1">
      <c r="A55" s="13"/>
      <c r="B55" s="14" t="s">
        <v>43</v>
      </c>
      <c r="C55" s="11">
        <v>1193</v>
      </c>
      <c r="D55" s="11">
        <v>780</v>
      </c>
      <c r="E55" s="11">
        <v>120</v>
      </c>
      <c r="F55" s="11">
        <v>57</v>
      </c>
      <c r="G55" s="11">
        <v>3</v>
      </c>
      <c r="H55" s="11">
        <v>8</v>
      </c>
      <c r="I55" s="11">
        <v>45</v>
      </c>
      <c r="J55" s="11">
        <v>1</v>
      </c>
      <c r="K55" s="11">
        <v>6</v>
      </c>
    </row>
    <row r="56" spans="1:11" ht="18" customHeight="1">
      <c r="A56" s="13"/>
      <c r="B56" s="14" t="s">
        <v>44</v>
      </c>
      <c r="C56" s="11">
        <v>450</v>
      </c>
      <c r="D56" s="11">
        <v>454</v>
      </c>
      <c r="E56" s="11">
        <v>31</v>
      </c>
      <c r="F56" s="11">
        <v>6</v>
      </c>
      <c r="G56" s="11">
        <v>3</v>
      </c>
      <c r="H56" s="11">
        <v>2</v>
      </c>
      <c r="I56" s="11">
        <v>12</v>
      </c>
      <c r="J56" s="11">
        <v>1</v>
      </c>
      <c r="K56" s="11">
        <v>7</v>
      </c>
    </row>
    <row r="57" spans="1:11" ht="18" customHeight="1">
      <c r="A57" s="13"/>
      <c r="B57" s="14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customHeight="1">
      <c r="A58" s="13"/>
      <c r="B58" s="14" t="s">
        <v>45</v>
      </c>
      <c r="C58" s="11">
        <v>718</v>
      </c>
      <c r="D58" s="11">
        <v>582</v>
      </c>
      <c r="E58" s="11">
        <v>48</v>
      </c>
      <c r="F58" s="11">
        <v>12</v>
      </c>
      <c r="G58" s="11">
        <v>1</v>
      </c>
      <c r="H58" s="11">
        <v>3</v>
      </c>
      <c r="I58" s="11">
        <v>29</v>
      </c>
      <c r="J58" s="11">
        <v>3</v>
      </c>
      <c r="K58" s="11">
        <v>0</v>
      </c>
    </row>
    <row r="59" spans="1:11" ht="18" customHeight="1">
      <c r="A59" s="19"/>
      <c r="B59" s="20" t="s">
        <v>46</v>
      </c>
      <c r="C59" s="22">
        <v>369</v>
      </c>
      <c r="D59" s="22">
        <v>64</v>
      </c>
      <c r="E59" s="22">
        <v>13</v>
      </c>
      <c r="F59" s="22">
        <v>7</v>
      </c>
      <c r="G59" s="22">
        <v>0</v>
      </c>
      <c r="H59" s="22">
        <v>0</v>
      </c>
      <c r="I59" s="22">
        <v>5</v>
      </c>
      <c r="J59" s="22">
        <v>0</v>
      </c>
      <c r="K59" s="22">
        <v>1</v>
      </c>
    </row>
    <row r="60" spans="1:11" ht="18" customHeight="1">
      <c r="A60" s="35" t="s">
        <v>132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8" s="1" customFormat="1" ht="25.5" customHeight="1">
      <c r="B61" s="2"/>
      <c r="C61" s="3"/>
      <c r="D61" s="3"/>
      <c r="E61" s="3"/>
      <c r="F61" s="3"/>
      <c r="G61" s="3"/>
      <c r="H61" s="3"/>
      <c r="I61" s="3"/>
      <c r="J61" s="3"/>
      <c r="K61" s="3"/>
      <c r="L61" s="27"/>
      <c r="M61" s="27"/>
      <c r="N61" s="27"/>
      <c r="O61" s="27"/>
      <c r="P61" s="27"/>
      <c r="Q61" s="27"/>
      <c r="R61" s="27"/>
    </row>
    <row r="62" spans="1:29" s="4" customFormat="1" ht="25.5" customHeight="1">
      <c r="A62" s="8"/>
      <c r="E62" s="8" t="s">
        <v>2</v>
      </c>
      <c r="H62" s="9"/>
      <c r="I62" s="28"/>
      <c r="J62" s="28"/>
      <c r="K62" s="41" t="s">
        <v>206</v>
      </c>
      <c r="L62" s="28"/>
      <c r="M62" s="28"/>
      <c r="N62" s="29"/>
      <c r="O62" s="29"/>
      <c r="P62" s="28"/>
      <c r="Q62" s="28"/>
      <c r="R62" s="28"/>
      <c r="S62" s="10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s="12" customFormat="1" ht="18" customHeight="1">
      <c r="A63" s="78" t="s">
        <v>3</v>
      </c>
      <c r="B63" s="70"/>
      <c r="C63" s="103" t="s">
        <v>126</v>
      </c>
      <c r="D63" s="104"/>
      <c r="E63" s="104"/>
      <c r="F63" s="104"/>
      <c r="G63" s="104"/>
      <c r="H63" s="104"/>
      <c r="I63" s="104"/>
      <c r="J63" s="104"/>
      <c r="K63" s="114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s="12" customFormat="1" ht="18" customHeight="1">
      <c r="A64" s="79"/>
      <c r="B64" s="71"/>
      <c r="C64" s="121" t="s">
        <v>213</v>
      </c>
      <c r="D64" s="103" t="s">
        <v>210</v>
      </c>
      <c r="E64" s="104"/>
      <c r="F64" s="104"/>
      <c r="G64" s="104"/>
      <c r="H64" s="104"/>
      <c r="I64" s="104"/>
      <c r="J64" s="104"/>
      <c r="K64" s="114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s="12" customFormat="1" ht="18" customHeight="1">
      <c r="A65" s="79"/>
      <c r="B65" s="71"/>
      <c r="C65" s="122"/>
      <c r="D65" s="46" t="s">
        <v>4</v>
      </c>
      <c r="E65" s="46" t="s">
        <v>123</v>
      </c>
      <c r="F65" s="129" t="s">
        <v>112</v>
      </c>
      <c r="G65" s="130"/>
      <c r="H65" s="130"/>
      <c r="I65" s="130"/>
      <c r="J65" s="130"/>
      <c r="K65" s="1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1:29" s="12" customFormat="1" ht="18" customHeight="1">
      <c r="A66" s="79"/>
      <c r="B66" s="71"/>
      <c r="C66" s="122"/>
      <c r="D66" s="46"/>
      <c r="E66" s="46"/>
      <c r="F66" s="128" t="s">
        <v>6</v>
      </c>
      <c r="G66" s="128"/>
      <c r="H66" s="128"/>
      <c r="I66" s="128"/>
      <c r="J66" s="47" t="s">
        <v>7</v>
      </c>
      <c r="K66" s="47" t="s">
        <v>8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s="12" customFormat="1" ht="18" customHeight="1">
      <c r="A67" s="79"/>
      <c r="B67" s="71"/>
      <c r="C67" s="122"/>
      <c r="D67" s="46"/>
      <c r="E67" s="46"/>
      <c r="F67" s="46" t="s">
        <v>9</v>
      </c>
      <c r="G67" s="128" t="s">
        <v>92</v>
      </c>
      <c r="H67" s="128"/>
      <c r="I67" s="128"/>
      <c r="J67" s="47"/>
      <c r="K67" s="47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s="12" customFormat="1" ht="54" customHeight="1">
      <c r="A68" s="80"/>
      <c r="B68" s="81"/>
      <c r="C68" s="123"/>
      <c r="D68" s="46"/>
      <c r="E68" s="46"/>
      <c r="F68" s="46"/>
      <c r="G68" s="40" t="s">
        <v>134</v>
      </c>
      <c r="H68" s="40" t="s">
        <v>124</v>
      </c>
      <c r="I68" s="40" t="s">
        <v>125</v>
      </c>
      <c r="J68" s="47"/>
      <c r="K68" s="47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ht="18" customHeight="1">
      <c r="A69" s="82" t="s">
        <v>48</v>
      </c>
      <c r="B69" s="83"/>
      <c r="C69" s="24">
        <v>5664</v>
      </c>
      <c r="D69" s="24">
        <v>4945</v>
      </c>
      <c r="E69" s="24">
        <v>234</v>
      </c>
      <c r="F69" s="24">
        <v>122</v>
      </c>
      <c r="G69" s="24">
        <v>7</v>
      </c>
      <c r="H69" s="24">
        <v>1</v>
      </c>
      <c r="I69" s="24">
        <v>83</v>
      </c>
      <c r="J69" s="24">
        <v>6</v>
      </c>
      <c r="K69" s="24">
        <v>15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18" customHeight="1">
      <c r="A70" s="13"/>
      <c r="B70" s="14"/>
      <c r="C70" s="11"/>
      <c r="D70" s="11"/>
      <c r="E70" s="11"/>
      <c r="F70" s="11"/>
      <c r="G70" s="11"/>
      <c r="H70" s="11"/>
      <c r="I70" s="11"/>
      <c r="J70" s="11"/>
      <c r="K70" s="1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ht="18" customHeight="1">
      <c r="A71" s="13"/>
      <c r="B71" s="14" t="s">
        <v>49</v>
      </c>
      <c r="C71" s="11">
        <v>4050</v>
      </c>
      <c r="D71" s="11">
        <v>3405</v>
      </c>
      <c r="E71" s="11">
        <v>140</v>
      </c>
      <c r="F71" s="11">
        <v>84</v>
      </c>
      <c r="G71" s="11">
        <v>6</v>
      </c>
      <c r="H71" s="11">
        <v>0</v>
      </c>
      <c r="I71" s="11">
        <v>46</v>
      </c>
      <c r="J71" s="11">
        <v>2</v>
      </c>
      <c r="K71" s="11">
        <v>2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18" customHeight="1">
      <c r="A72" s="13"/>
      <c r="B72" s="14" t="s">
        <v>50</v>
      </c>
      <c r="C72" s="11">
        <v>1614</v>
      </c>
      <c r="D72" s="11">
        <v>1540</v>
      </c>
      <c r="E72" s="11">
        <v>94</v>
      </c>
      <c r="F72" s="11">
        <v>38</v>
      </c>
      <c r="G72" s="11">
        <v>1</v>
      </c>
      <c r="H72" s="11">
        <v>1</v>
      </c>
      <c r="I72" s="11">
        <v>37</v>
      </c>
      <c r="J72" s="11">
        <v>4</v>
      </c>
      <c r="K72" s="11">
        <v>13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18" customHeight="1">
      <c r="A73" s="13"/>
      <c r="B73" s="14"/>
      <c r="C73" s="11"/>
      <c r="D73" s="11"/>
      <c r="E73" s="11"/>
      <c r="F73" s="11"/>
      <c r="G73" s="11"/>
      <c r="H73" s="11"/>
      <c r="I73" s="11"/>
      <c r="J73" s="11"/>
      <c r="K73" s="1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18" customHeight="1">
      <c r="A74" s="72" t="s">
        <v>51</v>
      </c>
      <c r="B74" s="73"/>
      <c r="C74" s="11">
        <v>4323</v>
      </c>
      <c r="D74" s="11">
        <v>3470</v>
      </c>
      <c r="E74" s="11">
        <v>208</v>
      </c>
      <c r="F74" s="11">
        <v>74</v>
      </c>
      <c r="G74" s="11">
        <v>12</v>
      </c>
      <c r="H74" s="11">
        <v>5</v>
      </c>
      <c r="I74" s="11">
        <v>85</v>
      </c>
      <c r="J74" s="11">
        <v>8</v>
      </c>
      <c r="K74" s="11">
        <v>24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18" customHeight="1">
      <c r="A75" s="13"/>
      <c r="B75" s="14"/>
      <c r="C75" s="11"/>
      <c r="D75" s="11"/>
      <c r="E75" s="11"/>
      <c r="F75" s="11"/>
      <c r="G75" s="11"/>
      <c r="H75" s="11"/>
      <c r="I75" s="11"/>
      <c r="J75" s="11"/>
      <c r="K75" s="1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18" customHeight="1">
      <c r="A76" s="13"/>
      <c r="B76" s="14" t="s">
        <v>52</v>
      </c>
      <c r="C76" s="11">
        <v>1351</v>
      </c>
      <c r="D76" s="11">
        <v>1217</v>
      </c>
      <c r="E76" s="11">
        <v>71</v>
      </c>
      <c r="F76" s="11">
        <v>31</v>
      </c>
      <c r="G76" s="11">
        <v>5</v>
      </c>
      <c r="H76" s="11">
        <v>2</v>
      </c>
      <c r="I76" s="11">
        <v>28</v>
      </c>
      <c r="J76" s="11">
        <v>3</v>
      </c>
      <c r="K76" s="11">
        <v>2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18" customHeight="1">
      <c r="A77" s="13"/>
      <c r="B77" s="14" t="s">
        <v>53</v>
      </c>
      <c r="C77" s="11">
        <v>1540</v>
      </c>
      <c r="D77" s="11">
        <v>1232</v>
      </c>
      <c r="E77" s="11">
        <v>75</v>
      </c>
      <c r="F77" s="11">
        <v>19</v>
      </c>
      <c r="G77" s="11">
        <v>5</v>
      </c>
      <c r="H77" s="11">
        <v>0</v>
      </c>
      <c r="I77" s="11">
        <v>38</v>
      </c>
      <c r="J77" s="11">
        <v>3</v>
      </c>
      <c r="K77" s="11">
        <v>10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18" customHeight="1">
      <c r="A78" s="13"/>
      <c r="B78" s="14" t="s">
        <v>54</v>
      </c>
      <c r="C78" s="11">
        <v>612</v>
      </c>
      <c r="D78" s="11">
        <v>234</v>
      </c>
      <c r="E78" s="11">
        <v>21</v>
      </c>
      <c r="F78" s="11">
        <v>8</v>
      </c>
      <c r="G78" s="11">
        <v>0</v>
      </c>
      <c r="H78" s="11">
        <v>0</v>
      </c>
      <c r="I78" s="11">
        <v>11</v>
      </c>
      <c r="J78" s="11">
        <v>0</v>
      </c>
      <c r="K78" s="11">
        <v>2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18" customHeight="1">
      <c r="A79" s="13"/>
      <c r="B79" s="14" t="s">
        <v>55</v>
      </c>
      <c r="C79" s="11">
        <v>368</v>
      </c>
      <c r="D79" s="11">
        <v>355</v>
      </c>
      <c r="E79" s="11">
        <v>15</v>
      </c>
      <c r="F79" s="11">
        <v>8</v>
      </c>
      <c r="G79" s="11">
        <v>1</v>
      </c>
      <c r="H79" s="11">
        <v>0</v>
      </c>
      <c r="I79" s="11">
        <v>5</v>
      </c>
      <c r="J79" s="11">
        <v>1</v>
      </c>
      <c r="K79" s="11"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18" customHeight="1">
      <c r="A80" s="13"/>
      <c r="B80" s="14" t="s">
        <v>56</v>
      </c>
      <c r="C80" s="11">
        <v>452</v>
      </c>
      <c r="D80" s="11">
        <v>432</v>
      </c>
      <c r="E80" s="11">
        <v>26</v>
      </c>
      <c r="F80" s="11">
        <v>8</v>
      </c>
      <c r="G80" s="11">
        <v>1</v>
      </c>
      <c r="H80" s="11">
        <v>3</v>
      </c>
      <c r="I80" s="11">
        <v>3</v>
      </c>
      <c r="J80" s="11">
        <v>1</v>
      </c>
      <c r="K80" s="11">
        <v>10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18" customHeight="1">
      <c r="A82" s="72" t="s">
        <v>57</v>
      </c>
      <c r="B82" s="73"/>
      <c r="C82" s="11">
        <v>1812</v>
      </c>
      <c r="D82" s="11">
        <v>1683</v>
      </c>
      <c r="E82" s="11">
        <v>38</v>
      </c>
      <c r="F82" s="11">
        <v>19</v>
      </c>
      <c r="G82" s="11">
        <v>3</v>
      </c>
      <c r="H82" s="11">
        <v>1</v>
      </c>
      <c r="I82" s="11">
        <v>12</v>
      </c>
      <c r="J82" s="11">
        <v>3</v>
      </c>
      <c r="K82" s="11"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18" customHeight="1">
      <c r="A83" s="13"/>
      <c r="B83" s="14"/>
      <c r="C83" s="11"/>
      <c r="D83" s="11"/>
      <c r="E83" s="11"/>
      <c r="F83" s="11"/>
      <c r="G83" s="11"/>
      <c r="H83" s="11"/>
      <c r="I83" s="11"/>
      <c r="J83" s="11"/>
      <c r="K83" s="1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18" customHeight="1">
      <c r="A84" s="13"/>
      <c r="B84" s="14" t="s">
        <v>58</v>
      </c>
      <c r="C84" s="11">
        <v>1177</v>
      </c>
      <c r="D84" s="11">
        <v>1050</v>
      </c>
      <c r="E84" s="11">
        <v>26</v>
      </c>
      <c r="F84" s="11">
        <v>9</v>
      </c>
      <c r="G84" s="11">
        <v>3</v>
      </c>
      <c r="H84" s="11">
        <v>0</v>
      </c>
      <c r="I84" s="11">
        <v>11</v>
      </c>
      <c r="J84" s="11">
        <v>3</v>
      </c>
      <c r="K84" s="11"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18" customHeight="1">
      <c r="A85" s="13"/>
      <c r="B85" s="14" t="s">
        <v>59</v>
      </c>
      <c r="C85" s="11">
        <v>349</v>
      </c>
      <c r="D85" s="11">
        <v>326</v>
      </c>
      <c r="E85" s="11">
        <v>7</v>
      </c>
      <c r="F85" s="11">
        <v>5</v>
      </c>
      <c r="G85" s="11">
        <v>0</v>
      </c>
      <c r="H85" s="11">
        <v>1</v>
      </c>
      <c r="I85" s="11">
        <v>1</v>
      </c>
      <c r="J85" s="11">
        <v>0</v>
      </c>
      <c r="K85" s="11"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18" customHeight="1">
      <c r="A86" s="13"/>
      <c r="B86" s="14" t="s">
        <v>60</v>
      </c>
      <c r="C86" s="11">
        <v>204</v>
      </c>
      <c r="D86" s="11">
        <v>207</v>
      </c>
      <c r="E86" s="11">
        <v>3</v>
      </c>
      <c r="F86" s="11">
        <v>3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8" customHeight="1">
      <c r="A87" s="13"/>
      <c r="B87" s="14" t="s">
        <v>61</v>
      </c>
      <c r="C87" s="11">
        <v>82</v>
      </c>
      <c r="D87" s="11">
        <v>100</v>
      </c>
      <c r="E87" s="11">
        <v>2</v>
      </c>
      <c r="F87" s="11">
        <v>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18" customHeight="1">
      <c r="A88" s="13"/>
      <c r="B88" s="14"/>
      <c r="C88" s="11"/>
      <c r="D88" s="11"/>
      <c r="E88" s="11"/>
      <c r="F88" s="11"/>
      <c r="G88" s="11"/>
      <c r="H88" s="11"/>
      <c r="I88" s="11"/>
      <c r="J88" s="11"/>
      <c r="K88" s="1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18" customHeight="1">
      <c r="A89" s="72" t="s">
        <v>62</v>
      </c>
      <c r="B89" s="73"/>
      <c r="C89" s="11">
        <v>9957</v>
      </c>
      <c r="D89" s="11">
        <v>8693</v>
      </c>
      <c r="E89" s="11">
        <v>565</v>
      </c>
      <c r="F89" s="11">
        <v>229</v>
      </c>
      <c r="G89" s="11">
        <v>27</v>
      </c>
      <c r="H89" s="11">
        <v>2</v>
      </c>
      <c r="I89" s="11">
        <v>252</v>
      </c>
      <c r="J89" s="11">
        <v>11</v>
      </c>
      <c r="K89" s="11">
        <v>44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18" customHeight="1">
      <c r="A90" s="13"/>
      <c r="B90" s="14"/>
      <c r="C90" s="11"/>
      <c r="D90" s="11"/>
      <c r="E90" s="11"/>
      <c r="F90" s="11"/>
      <c r="G90" s="11"/>
      <c r="H90" s="11"/>
      <c r="I90" s="11"/>
      <c r="J90" s="11"/>
      <c r="K90" s="1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18" customHeight="1">
      <c r="A91" s="13"/>
      <c r="B91" s="14" t="s">
        <v>63</v>
      </c>
      <c r="C91" s="11">
        <v>1502</v>
      </c>
      <c r="D91" s="11">
        <v>1297</v>
      </c>
      <c r="E91" s="11">
        <v>69</v>
      </c>
      <c r="F91" s="11">
        <v>23</v>
      </c>
      <c r="G91" s="11">
        <v>3</v>
      </c>
      <c r="H91" s="11">
        <v>0</v>
      </c>
      <c r="I91" s="11">
        <v>41</v>
      </c>
      <c r="J91" s="11">
        <v>0</v>
      </c>
      <c r="K91" s="11">
        <v>2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18" customHeight="1">
      <c r="A92" s="13"/>
      <c r="B92" s="14" t="s">
        <v>64</v>
      </c>
      <c r="C92" s="11">
        <v>3813</v>
      </c>
      <c r="D92" s="11">
        <v>3209</v>
      </c>
      <c r="E92" s="11">
        <v>201</v>
      </c>
      <c r="F92" s="11">
        <v>86</v>
      </c>
      <c r="G92" s="11">
        <v>10</v>
      </c>
      <c r="H92" s="11">
        <v>2</v>
      </c>
      <c r="I92" s="11">
        <v>82</v>
      </c>
      <c r="J92" s="11">
        <v>0</v>
      </c>
      <c r="K92" s="11">
        <v>21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18" customHeight="1">
      <c r="A93" s="13"/>
      <c r="B93" s="14" t="s">
        <v>65</v>
      </c>
      <c r="C93" s="11">
        <v>2395</v>
      </c>
      <c r="D93" s="11">
        <v>2183</v>
      </c>
      <c r="E93" s="11">
        <v>135</v>
      </c>
      <c r="F93" s="11">
        <v>58</v>
      </c>
      <c r="G93" s="11">
        <v>7</v>
      </c>
      <c r="H93" s="11">
        <v>0</v>
      </c>
      <c r="I93" s="11">
        <v>60</v>
      </c>
      <c r="J93" s="11">
        <v>5</v>
      </c>
      <c r="K93" s="11">
        <v>5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18" customHeight="1">
      <c r="A94" s="13"/>
      <c r="B94" s="14" t="s">
        <v>66</v>
      </c>
      <c r="C94" s="11">
        <v>2247</v>
      </c>
      <c r="D94" s="11">
        <v>2004</v>
      </c>
      <c r="E94" s="11">
        <v>160</v>
      </c>
      <c r="F94" s="11">
        <v>62</v>
      </c>
      <c r="G94" s="11">
        <v>7</v>
      </c>
      <c r="H94" s="11">
        <v>0</v>
      </c>
      <c r="I94" s="11">
        <v>69</v>
      </c>
      <c r="J94" s="11">
        <v>6</v>
      </c>
      <c r="K94" s="11">
        <v>16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18" customHeight="1">
      <c r="A95" s="13"/>
      <c r="B95" s="14"/>
      <c r="C95" s="11"/>
      <c r="D95" s="11"/>
      <c r="E95" s="11"/>
      <c r="F95" s="11"/>
      <c r="G95" s="11"/>
      <c r="H95" s="11"/>
      <c r="I95" s="11"/>
      <c r="J95" s="11"/>
      <c r="K95" s="1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18" customHeight="1">
      <c r="A96" s="72" t="s">
        <v>91</v>
      </c>
      <c r="B96" s="73"/>
      <c r="C96" s="11">
        <v>6259</v>
      </c>
      <c r="D96" s="11">
        <v>5153</v>
      </c>
      <c r="E96" s="11">
        <v>304</v>
      </c>
      <c r="F96" s="11">
        <v>124</v>
      </c>
      <c r="G96" s="11">
        <v>15</v>
      </c>
      <c r="H96" s="11">
        <v>1</v>
      </c>
      <c r="I96" s="11">
        <v>129</v>
      </c>
      <c r="J96" s="11">
        <v>9</v>
      </c>
      <c r="K96" s="11">
        <v>26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18" customHeight="1">
      <c r="A97" s="13"/>
      <c r="B97" s="14"/>
      <c r="C97" s="11"/>
      <c r="D97" s="11"/>
      <c r="E97" s="11"/>
      <c r="F97" s="11"/>
      <c r="G97" s="11"/>
      <c r="H97" s="11"/>
      <c r="I97" s="11"/>
      <c r="J97" s="11"/>
      <c r="K97" s="1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11" ht="18" customHeight="1">
      <c r="A98" s="13"/>
      <c r="B98" s="14" t="s">
        <v>17</v>
      </c>
      <c r="C98" s="11">
        <v>1599</v>
      </c>
      <c r="D98" s="11">
        <v>1395</v>
      </c>
      <c r="E98" s="11">
        <v>66</v>
      </c>
      <c r="F98" s="11">
        <v>24</v>
      </c>
      <c r="G98" s="11">
        <v>5</v>
      </c>
      <c r="H98" s="11">
        <v>0</v>
      </c>
      <c r="I98" s="11">
        <v>35</v>
      </c>
      <c r="J98" s="11">
        <v>0</v>
      </c>
      <c r="K98" s="11">
        <v>2</v>
      </c>
    </row>
    <row r="99" spans="1:29" ht="18" customHeight="1">
      <c r="A99" s="13"/>
      <c r="B99" s="14" t="s">
        <v>67</v>
      </c>
      <c r="C99" s="11">
        <v>1893</v>
      </c>
      <c r="D99" s="11">
        <v>1487</v>
      </c>
      <c r="E99" s="11">
        <v>72</v>
      </c>
      <c r="F99" s="11">
        <v>35</v>
      </c>
      <c r="G99" s="11">
        <v>3</v>
      </c>
      <c r="H99" s="11">
        <v>1</v>
      </c>
      <c r="I99" s="11">
        <v>25</v>
      </c>
      <c r="J99" s="11">
        <v>1</v>
      </c>
      <c r="K99" s="11">
        <v>7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18" customHeight="1">
      <c r="A100" s="13"/>
      <c r="B100" s="14" t="s">
        <v>68</v>
      </c>
      <c r="C100" s="11">
        <v>2286</v>
      </c>
      <c r="D100" s="11">
        <v>1868</v>
      </c>
      <c r="E100" s="11">
        <v>155</v>
      </c>
      <c r="F100" s="11">
        <v>62</v>
      </c>
      <c r="G100" s="11">
        <v>7</v>
      </c>
      <c r="H100" s="11">
        <v>0</v>
      </c>
      <c r="I100" s="11">
        <v>64</v>
      </c>
      <c r="J100" s="11">
        <v>5</v>
      </c>
      <c r="K100" s="11">
        <v>17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18" customHeight="1">
      <c r="A101" s="13"/>
      <c r="B101" s="14" t="s">
        <v>69</v>
      </c>
      <c r="C101" s="11">
        <v>481</v>
      </c>
      <c r="D101" s="11">
        <v>403</v>
      </c>
      <c r="E101" s="11">
        <v>11</v>
      </c>
      <c r="F101" s="11">
        <v>3</v>
      </c>
      <c r="G101" s="11">
        <v>0</v>
      </c>
      <c r="H101" s="11">
        <v>0</v>
      </c>
      <c r="I101" s="11">
        <v>5</v>
      </c>
      <c r="J101" s="11">
        <v>3</v>
      </c>
      <c r="K101" s="11">
        <v>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18" customHeight="1">
      <c r="A102" s="13"/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12" customFormat="1" ht="18" customHeight="1">
      <c r="A103" s="76" t="s">
        <v>70</v>
      </c>
      <c r="B103" s="77"/>
      <c r="C103" s="11">
        <v>16492</v>
      </c>
      <c r="D103" s="11">
        <v>15211</v>
      </c>
      <c r="E103" s="11">
        <v>748</v>
      </c>
      <c r="F103" s="11">
        <v>223</v>
      </c>
      <c r="G103" s="11">
        <v>54</v>
      </c>
      <c r="H103" s="11">
        <v>8</v>
      </c>
      <c r="I103" s="11">
        <v>382</v>
      </c>
      <c r="J103" s="11">
        <v>28</v>
      </c>
      <c r="K103" s="11">
        <v>53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s="12" customFormat="1" ht="18" customHeight="1">
      <c r="A104" s="17"/>
      <c r="B104" s="18"/>
      <c r="C104" s="11"/>
      <c r="D104" s="11"/>
      <c r="E104" s="11"/>
      <c r="F104" s="11"/>
      <c r="G104" s="11"/>
      <c r="H104" s="11"/>
      <c r="I104" s="11"/>
      <c r="J104" s="11"/>
      <c r="K104" s="11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1:29" s="12" customFormat="1" ht="18" customHeight="1">
      <c r="A105" s="13"/>
      <c r="B105" s="14" t="s">
        <v>71</v>
      </c>
      <c r="C105" s="11">
        <v>1633</v>
      </c>
      <c r="D105" s="11">
        <v>1518</v>
      </c>
      <c r="E105" s="11">
        <v>118</v>
      </c>
      <c r="F105" s="11">
        <v>36</v>
      </c>
      <c r="G105" s="11">
        <v>6</v>
      </c>
      <c r="H105" s="11">
        <v>0</v>
      </c>
      <c r="I105" s="11">
        <v>57</v>
      </c>
      <c r="J105" s="11">
        <v>3</v>
      </c>
      <c r="K105" s="11">
        <v>16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:29" s="12" customFormat="1" ht="18" customHeight="1">
      <c r="A106" s="13"/>
      <c r="B106" s="14" t="s">
        <v>72</v>
      </c>
      <c r="C106" s="11">
        <v>3842</v>
      </c>
      <c r="D106" s="11">
        <v>3297</v>
      </c>
      <c r="E106" s="11">
        <v>212</v>
      </c>
      <c r="F106" s="11">
        <v>48</v>
      </c>
      <c r="G106" s="11">
        <v>14</v>
      </c>
      <c r="H106" s="11">
        <v>1</v>
      </c>
      <c r="I106" s="11">
        <v>131</v>
      </c>
      <c r="J106" s="11">
        <v>10</v>
      </c>
      <c r="K106" s="11">
        <v>8</v>
      </c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s="12" customFormat="1" ht="18" customHeight="1">
      <c r="A107" s="13"/>
      <c r="B107" s="14" t="s">
        <v>73</v>
      </c>
      <c r="C107" s="11">
        <v>7145</v>
      </c>
      <c r="D107" s="11">
        <v>6934</v>
      </c>
      <c r="E107" s="11">
        <v>246</v>
      </c>
      <c r="F107" s="11">
        <v>91</v>
      </c>
      <c r="G107" s="11">
        <v>24</v>
      </c>
      <c r="H107" s="11">
        <v>2</v>
      </c>
      <c r="I107" s="11">
        <v>100</v>
      </c>
      <c r="J107" s="11">
        <v>7</v>
      </c>
      <c r="K107" s="11">
        <v>22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s="12" customFormat="1" ht="18" customHeight="1">
      <c r="A108" s="13"/>
      <c r="B108" s="14" t="s">
        <v>74</v>
      </c>
      <c r="C108" s="11">
        <v>1464</v>
      </c>
      <c r="D108" s="11">
        <v>1330</v>
      </c>
      <c r="E108" s="11">
        <v>45</v>
      </c>
      <c r="F108" s="11">
        <v>9</v>
      </c>
      <c r="G108" s="11">
        <v>5</v>
      </c>
      <c r="H108" s="11">
        <v>0</v>
      </c>
      <c r="I108" s="11">
        <v>25</v>
      </c>
      <c r="J108" s="11">
        <v>6</v>
      </c>
      <c r="K108" s="11">
        <v>0</v>
      </c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ht="18" customHeight="1">
      <c r="A109" s="13"/>
      <c r="B109" s="14" t="s">
        <v>75</v>
      </c>
      <c r="C109" s="11">
        <v>1499</v>
      </c>
      <c r="D109" s="11">
        <v>1388</v>
      </c>
      <c r="E109" s="11">
        <v>68</v>
      </c>
      <c r="F109" s="11">
        <v>15</v>
      </c>
      <c r="G109" s="11">
        <v>3</v>
      </c>
      <c r="H109" s="11">
        <v>5</v>
      </c>
      <c r="I109" s="11">
        <v>37</v>
      </c>
      <c r="J109" s="11">
        <v>1</v>
      </c>
      <c r="K109" s="11">
        <v>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18" customHeight="1">
      <c r="A110" s="13"/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18" customHeight="1">
      <c r="A111" s="19"/>
      <c r="B111" s="20" t="s">
        <v>76</v>
      </c>
      <c r="C111" s="22">
        <v>909</v>
      </c>
      <c r="D111" s="22">
        <v>744</v>
      </c>
      <c r="E111" s="22">
        <v>59</v>
      </c>
      <c r="F111" s="22">
        <v>24</v>
      </c>
      <c r="G111" s="22">
        <v>2</v>
      </c>
      <c r="H111" s="22">
        <v>0</v>
      </c>
      <c r="I111" s="22">
        <v>32</v>
      </c>
      <c r="J111" s="22">
        <v>1</v>
      </c>
      <c r="K111" s="22">
        <v>0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11" ht="18" customHeight="1">
      <c r="A112" s="33"/>
      <c r="B112" s="13"/>
      <c r="C112" s="24"/>
      <c r="D112" s="11"/>
      <c r="E112" s="11"/>
      <c r="F112" s="11"/>
      <c r="G112" s="11"/>
      <c r="H112" s="11"/>
      <c r="I112" s="11"/>
      <c r="J112" s="11"/>
      <c r="K112" s="11"/>
    </row>
    <row r="113" spans="1:11" ht="15" customHeight="1">
      <c r="A113" s="72"/>
      <c r="B113" s="72"/>
      <c r="C113" s="11"/>
      <c r="D113" s="11"/>
      <c r="E113" s="11"/>
      <c r="F113" s="11"/>
      <c r="G113" s="11"/>
      <c r="H113" s="11"/>
      <c r="I113" s="11"/>
      <c r="J113" s="11"/>
      <c r="K113" s="11"/>
    </row>
  </sheetData>
  <sheetProtection/>
  <mergeCells count="44">
    <mergeCell ref="A14:B14"/>
    <mergeCell ref="A69:B69"/>
    <mergeCell ref="A74:B74"/>
    <mergeCell ref="A82:B82"/>
    <mergeCell ref="A89:B89"/>
    <mergeCell ref="A96:B96"/>
    <mergeCell ref="A103:B103"/>
    <mergeCell ref="D65:D68"/>
    <mergeCell ref="E65:E68"/>
    <mergeCell ref="F65:K65"/>
    <mergeCell ref="F66:I66"/>
    <mergeCell ref="J66:J68"/>
    <mergeCell ref="K66:K68"/>
    <mergeCell ref="F67:F68"/>
    <mergeCell ref="G67:I67"/>
    <mergeCell ref="D5:D8"/>
    <mergeCell ref="E5:E8"/>
    <mergeCell ref="A63:B68"/>
    <mergeCell ref="C63:K63"/>
    <mergeCell ref="C64:C68"/>
    <mergeCell ref="A19:B19"/>
    <mergeCell ref="C4:C8"/>
    <mergeCell ref="G7:I7"/>
    <mergeCell ref="F7:F8"/>
    <mergeCell ref="D64:K64"/>
    <mergeCell ref="C3:K3"/>
    <mergeCell ref="A29:B29"/>
    <mergeCell ref="A39:B39"/>
    <mergeCell ref="A44:B44"/>
    <mergeCell ref="A50:B50"/>
    <mergeCell ref="A13:B13"/>
    <mergeCell ref="F6:I6"/>
    <mergeCell ref="F5:K5"/>
    <mergeCell ref="D4:K4"/>
    <mergeCell ref="K6:K8"/>
    <mergeCell ref="A113:B113"/>
    <mergeCell ref="A16:B16"/>
    <mergeCell ref="A17:B17"/>
    <mergeCell ref="J6:J8"/>
    <mergeCell ref="A3:B8"/>
    <mergeCell ref="A9:B9"/>
    <mergeCell ref="A10:B10"/>
    <mergeCell ref="A11:B11"/>
    <mergeCell ref="A12:B12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2023-06-15T02:45:42Z</cp:lastPrinted>
  <dcterms:created xsi:type="dcterms:W3CDTF">2013-01-09T00:10:04Z</dcterms:created>
  <dcterms:modified xsi:type="dcterms:W3CDTF">2023-06-15T02:46:20Z</dcterms:modified>
  <cp:category/>
  <cp:version/>
  <cp:contentType/>
  <cp:contentStatus/>
</cp:coreProperties>
</file>