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9274033F-8594-469C-8FB9-96ED648E47A6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<sst xmlns="http://schemas.openxmlformats.org/spreadsheetml/2006/main" count="67" uniqueCount="56">
  <si>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</si>
  <si>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</si>
  <si>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</si>
  <si>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</si>
  <si>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</si>
  <si>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</si>
  <si>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</si>
  <si>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</si>
  <si>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</si>
  <si>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</si>
  <si>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</si>
  <si>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</si>
  <si>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</si>
  <si>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</si>
  <si>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</si>
  <si>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</si>
  <si>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</si>
  <si>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</si>
  <si>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</si>
  <si>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</si>
  <si>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</si>
  <si>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</si>
  <si>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</si>
  <si>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</si>
  <si>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</si>
  <si>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</si>
  <si>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</si>
  <si>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</si>
  <si>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</si>
  <si>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</si>
  <si>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</si>
  <si>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</si>
  <si>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　　  22</t>
    <phoneticPr fontId="1"/>
  </si>
  <si>
    <t>国内企業物価指数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</si>
  <si>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</si>
  <si>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</si>
  <si>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</si>
  <si>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     3</t>
    <phoneticPr fontId="1"/>
  </si>
  <si>
    <t>　         4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</si>
  <si>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</si>
  <si>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</si>
  <si>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</si>
  <si>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</si>
  <si>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</si>
  <si>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</si>
  <si>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     6</t>
    <phoneticPr fontId="1"/>
  </si>
  <si>
    <t>　         7</t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</si>
  <si>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</si>
  <si>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</si>
  <si>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　         8</t>
    <phoneticPr fontId="1"/>
  </si>
  <si>
    <t>　         9</t>
    <phoneticPr fontId="1"/>
  </si>
  <si>
    <t>＃電子部品</t>
    <rPh sb="1" eb="3">
      <t>デンシ</t>
    </rPh>
    <rPh sb="3" eb="5">
      <t>ブヒン</t>
    </rPh>
    <phoneticPr fontId="1"/>
  </si>
  <si>
    <t>　        10</t>
    <phoneticPr fontId="1"/>
  </si>
  <si>
    <t>　    23年12月</t>
    <rPh sb="7" eb="8">
      <t>ネン</t>
    </rPh>
    <rPh sb="10" eb="11">
      <t>ツキ</t>
    </rPh>
    <phoneticPr fontId="1"/>
  </si>
  <si>
    <t>　        11</t>
    <phoneticPr fontId="1"/>
  </si>
  <si>
    <t>　      p 12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</si>
</sst>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"/>
  <sheetViews>
    <sheetView showGridLines="0" tabSelected="1" zoomScaleNormal="100" workbookViewId="0">
      <selection activeCell="O54" sqref="O54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44</v>
      </c>
    </row>
    <row r="4" spans="1:13" ht="3.75" customHeight="1" x14ac:dyDescent="0.15">
      <c r="A4" s="14"/>
      <c r="B4" s="38" t="s">
        <v>7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33</v>
      </c>
      <c r="C6" s="38" t="s">
        <v>13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41</v>
      </c>
      <c r="E7" s="25" t="s">
        <v>12</v>
      </c>
      <c r="F7" s="26" t="s">
        <v>8</v>
      </c>
      <c r="G7" s="25" t="s">
        <v>12</v>
      </c>
      <c r="H7" s="26" t="s">
        <v>15</v>
      </c>
      <c r="I7" s="25" t="s">
        <v>9</v>
      </c>
      <c r="J7" s="25" t="s">
        <v>16</v>
      </c>
      <c r="K7" s="27" t="s">
        <v>12</v>
      </c>
    </row>
    <row r="8" spans="1:13" s="9" customFormat="1" ht="12.95" customHeight="1" x14ac:dyDescent="0.15">
      <c r="A8" s="42"/>
      <c r="B8" s="44"/>
      <c r="C8" s="46"/>
      <c r="D8" s="37" t="s">
        <v>40</v>
      </c>
      <c r="E8" s="28" t="s">
        <v>27</v>
      </c>
      <c r="F8" s="29" t="s">
        <v>10</v>
      </c>
      <c r="G8" s="28" t="s">
        <v>14</v>
      </c>
      <c r="H8" s="29" t="s">
        <v>11</v>
      </c>
      <c r="I8" s="28" t="s">
        <v>0</v>
      </c>
      <c r="J8" s="28" t="s">
        <v>17</v>
      </c>
      <c r="K8" s="30" t="s">
        <v>18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36</v>
      </c>
      <c r="B12" s="1">
        <v>100.1</v>
      </c>
      <c r="C12" s="1">
        <v>100.1</v>
      </c>
      <c r="D12" s="1">
        <v>100.6</v>
      </c>
      <c r="E12" s="1">
        <v>99.2</v>
      </c>
      <c r="F12" s="1">
        <v>102.4</v>
      </c>
      <c r="G12" s="1">
        <v>99.1</v>
      </c>
      <c r="H12" s="1">
        <v>101.6</v>
      </c>
      <c r="I12" s="1">
        <v>86.3</v>
      </c>
      <c r="J12" s="1">
        <v>99.6</v>
      </c>
      <c r="K12" s="1">
        <v>102.1</v>
      </c>
    </row>
    <row r="13" spans="1:13" s="9" customFormat="1" ht="12" x14ac:dyDescent="0.15">
      <c r="A13" s="17" t="s">
        <v>32</v>
      </c>
      <c r="B13" s="1">
        <v>100</v>
      </c>
      <c r="C13" s="1">
        <v>100</v>
      </c>
      <c r="D13" s="1">
        <v>100</v>
      </c>
      <c r="E13" s="1">
        <v>100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</row>
    <row r="14" spans="1:13" s="9" customFormat="1" ht="12" x14ac:dyDescent="0.15">
      <c r="A14" s="17" t="s">
        <v>39</v>
      </c>
      <c r="B14" s="1">
        <v>101.5</v>
      </c>
      <c r="C14" s="1">
        <v>101.3</v>
      </c>
      <c r="D14" s="1">
        <v>102.6</v>
      </c>
      <c r="E14" s="1">
        <v>102.6</v>
      </c>
      <c r="F14" s="1">
        <v>99.5</v>
      </c>
      <c r="G14" s="1">
        <v>102.4</v>
      </c>
      <c r="H14" s="1">
        <v>99.4</v>
      </c>
      <c r="I14" s="1">
        <v>114</v>
      </c>
      <c r="J14" s="1">
        <v>98.6</v>
      </c>
      <c r="K14" s="1">
        <v>107.4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53</v>
      </c>
      <c r="B16" s="1">
        <v>101</v>
      </c>
      <c r="C16" s="1">
        <v>100.5</v>
      </c>
      <c r="D16" s="1">
        <v>102.6</v>
      </c>
      <c r="E16" s="1">
        <v>102.9</v>
      </c>
      <c r="F16" s="1">
        <v>100.6</v>
      </c>
      <c r="G16" s="1">
        <v>101.7</v>
      </c>
      <c r="H16" s="1">
        <v>99.5</v>
      </c>
      <c r="I16" s="1">
        <v>112.1</v>
      </c>
      <c r="J16" s="1">
        <v>98.3</v>
      </c>
      <c r="K16" s="1">
        <v>107.2</v>
      </c>
    </row>
    <row r="17" spans="1:22" s="9" customFormat="1" ht="12" x14ac:dyDescent="0.15">
      <c r="A17" s="17" t="s">
        <v>34</v>
      </c>
      <c r="B17" s="1">
        <v>100.9</v>
      </c>
      <c r="C17" s="1">
        <v>100.5</v>
      </c>
      <c r="D17" s="1">
        <v>102.2</v>
      </c>
      <c r="E17" s="1">
        <v>102.8</v>
      </c>
      <c r="F17" s="1">
        <v>101.1</v>
      </c>
      <c r="G17" s="1">
        <v>102.2</v>
      </c>
      <c r="H17" s="1">
        <v>99.3</v>
      </c>
      <c r="I17" s="1">
        <v>113.4</v>
      </c>
      <c r="J17" s="1">
        <v>98.2</v>
      </c>
      <c r="K17" s="1">
        <v>105.4</v>
      </c>
    </row>
    <row r="18" spans="1:22" s="9" customFormat="1" ht="12" x14ac:dyDescent="0.15">
      <c r="A18" s="17" t="s">
        <v>35</v>
      </c>
      <c r="B18" s="1">
        <v>101.1</v>
      </c>
      <c r="C18" s="1">
        <v>100.7</v>
      </c>
      <c r="D18" s="1">
        <v>102.3</v>
      </c>
      <c r="E18" s="1">
        <v>103.6</v>
      </c>
      <c r="F18" s="1">
        <v>101.6</v>
      </c>
      <c r="G18" s="1">
        <v>102.4</v>
      </c>
      <c r="H18" s="1">
        <v>99.4</v>
      </c>
      <c r="I18" s="1">
        <v>114.9</v>
      </c>
      <c r="J18" s="1">
        <v>98</v>
      </c>
      <c r="K18" s="1">
        <v>104.6</v>
      </c>
    </row>
    <row r="19" spans="1:22" s="9" customFormat="1" ht="12" x14ac:dyDescent="0.15">
      <c r="A19" s="17" t="s">
        <v>37</v>
      </c>
      <c r="B19" s="1">
        <v>101.6</v>
      </c>
      <c r="C19" s="1">
        <v>101.2</v>
      </c>
      <c r="D19" s="1">
        <v>102.4</v>
      </c>
      <c r="E19" s="1">
        <v>103.5</v>
      </c>
      <c r="F19" s="1">
        <v>101.9</v>
      </c>
      <c r="G19" s="1">
        <v>102.7</v>
      </c>
      <c r="H19" s="1">
        <v>99.3</v>
      </c>
      <c r="I19" s="1">
        <v>123</v>
      </c>
      <c r="J19" s="1">
        <v>98.2</v>
      </c>
      <c r="K19" s="1">
        <v>103.4</v>
      </c>
    </row>
    <row r="20" spans="1:22" s="9" customFormat="1" ht="12" x14ac:dyDescent="0.15">
      <c r="A20" s="17" t="s">
        <v>38</v>
      </c>
      <c r="B20" s="1">
        <v>101.5</v>
      </c>
      <c r="C20" s="1">
        <v>100.9</v>
      </c>
      <c r="D20" s="1">
        <v>102.7</v>
      </c>
      <c r="E20" s="1">
        <v>103.2</v>
      </c>
      <c r="F20" s="1">
        <v>102.1</v>
      </c>
      <c r="G20" s="1">
        <v>102</v>
      </c>
      <c r="H20" s="1">
        <v>98.9</v>
      </c>
      <c r="I20" s="1">
        <v>125.6</v>
      </c>
      <c r="J20" s="1">
        <v>97.6</v>
      </c>
      <c r="K20" s="1">
        <v>101.1</v>
      </c>
    </row>
    <row r="21" spans="1:22" s="9" customFormat="1" ht="12" x14ac:dyDescent="0.15">
      <c r="A21" s="17" t="s">
        <v>42</v>
      </c>
      <c r="B21" s="1">
        <v>101.1</v>
      </c>
      <c r="C21" s="1">
        <v>100.4</v>
      </c>
      <c r="D21" s="1">
        <v>102.7</v>
      </c>
      <c r="E21" s="1">
        <v>103.5</v>
      </c>
      <c r="F21" s="1">
        <v>102.3</v>
      </c>
      <c r="G21" s="1">
        <v>101.6</v>
      </c>
      <c r="H21" s="1">
        <v>98.7</v>
      </c>
      <c r="I21" s="1">
        <v>120.1</v>
      </c>
      <c r="J21" s="1">
        <v>98.2</v>
      </c>
      <c r="K21" s="1">
        <v>100.5</v>
      </c>
    </row>
    <row r="22" spans="1:22" s="9" customFormat="1" ht="12" x14ac:dyDescent="0.15">
      <c r="A22" s="17" t="s">
        <v>45</v>
      </c>
      <c r="B22" s="1">
        <v>100.4</v>
      </c>
      <c r="C22" s="1">
        <v>99.6</v>
      </c>
      <c r="D22" s="1">
        <v>102.5</v>
      </c>
      <c r="E22" s="1">
        <v>103.2</v>
      </c>
      <c r="F22" s="1">
        <v>102.1</v>
      </c>
      <c r="G22" s="1">
        <v>101</v>
      </c>
      <c r="H22" s="1">
        <v>98.5</v>
      </c>
      <c r="I22" s="1">
        <v>113.7</v>
      </c>
      <c r="J22" s="1">
        <v>98</v>
      </c>
      <c r="K22" s="1">
        <v>99.6</v>
      </c>
    </row>
    <row r="23" spans="1:22" s="9" customFormat="1" ht="12" x14ac:dyDescent="0.15">
      <c r="A23" s="17" t="s">
        <v>46</v>
      </c>
      <c r="B23" s="1">
        <v>100</v>
      </c>
      <c r="C23" s="1">
        <v>98.8</v>
      </c>
      <c r="D23" s="1">
        <v>102.6</v>
      </c>
      <c r="E23" s="1">
        <v>102.7</v>
      </c>
      <c r="F23" s="1">
        <v>101.9</v>
      </c>
      <c r="G23" s="1">
        <v>99.1</v>
      </c>
      <c r="H23" s="1">
        <v>98.1</v>
      </c>
      <c r="I23" s="1">
        <v>107.3</v>
      </c>
      <c r="J23" s="1">
        <v>98</v>
      </c>
      <c r="K23" s="1">
        <v>99.1</v>
      </c>
    </row>
    <row r="24" spans="1:22" s="9" customFormat="1" ht="12" x14ac:dyDescent="0.15">
      <c r="A24" s="17" t="s">
        <v>49</v>
      </c>
      <c r="B24" s="1">
        <v>100.2</v>
      </c>
      <c r="C24" s="1">
        <v>98.9</v>
      </c>
      <c r="D24" s="1">
        <v>102.4</v>
      </c>
      <c r="E24" s="1">
        <v>102.5</v>
      </c>
      <c r="F24" s="1">
        <v>101.6</v>
      </c>
      <c r="G24" s="1">
        <v>99.6</v>
      </c>
      <c r="H24" s="1">
        <v>98.1</v>
      </c>
      <c r="I24" s="1">
        <v>110</v>
      </c>
      <c r="J24" s="1">
        <v>98</v>
      </c>
      <c r="K24" s="1">
        <v>98.8</v>
      </c>
    </row>
    <row r="25" spans="1:22" s="9" customFormat="1" ht="12" x14ac:dyDescent="0.15">
      <c r="A25" s="17" t="s">
        <v>50</v>
      </c>
      <c r="B25" s="1">
        <v>100.4</v>
      </c>
      <c r="C25" s="1">
        <v>99.2</v>
      </c>
      <c r="D25" s="1">
        <v>102.4</v>
      </c>
      <c r="E25" s="1">
        <v>102.5</v>
      </c>
      <c r="F25" s="1">
        <v>101.1</v>
      </c>
      <c r="G25" s="1">
        <v>99.6</v>
      </c>
      <c r="H25" s="1">
        <v>97.9</v>
      </c>
      <c r="I25" s="1">
        <v>114.3</v>
      </c>
      <c r="J25" s="1">
        <v>98.2</v>
      </c>
      <c r="K25" s="1">
        <v>98.5</v>
      </c>
    </row>
    <row r="26" spans="1:22" s="9" customFormat="1" ht="12" x14ac:dyDescent="0.15">
      <c r="A26" s="17" t="s">
        <v>52</v>
      </c>
      <c r="B26" s="1">
        <v>100.1</v>
      </c>
      <c r="C26" s="1">
        <v>99.3</v>
      </c>
      <c r="D26" s="1">
        <v>103.3</v>
      </c>
      <c r="E26" s="1">
        <v>103</v>
      </c>
      <c r="F26" s="1">
        <v>100.5</v>
      </c>
      <c r="G26" s="1">
        <v>100.4</v>
      </c>
      <c r="H26" s="1">
        <v>97.9</v>
      </c>
      <c r="I26" s="1">
        <v>114.6</v>
      </c>
      <c r="J26" s="1">
        <v>98</v>
      </c>
      <c r="K26" s="1">
        <v>97.4</v>
      </c>
    </row>
    <row r="27" spans="1:22" s="9" customFormat="1" ht="12" x14ac:dyDescent="0.15">
      <c r="A27" s="17" t="s">
        <v>54</v>
      </c>
      <c r="B27" s="1">
        <v>100.1</v>
      </c>
      <c r="C27" s="1">
        <v>99.1</v>
      </c>
      <c r="D27" s="1">
        <v>103.1</v>
      </c>
      <c r="E27" s="1">
        <v>102.9</v>
      </c>
      <c r="F27" s="1">
        <v>100.1</v>
      </c>
      <c r="G27" s="1">
        <v>100.5</v>
      </c>
      <c r="H27" s="1">
        <v>97.8</v>
      </c>
      <c r="I27" s="1">
        <v>114</v>
      </c>
      <c r="J27" s="1">
        <v>97.8</v>
      </c>
      <c r="K27" s="1">
        <v>97.1</v>
      </c>
    </row>
    <row r="28" spans="1:22" s="9" customFormat="1" ht="12" x14ac:dyDescent="0.15">
      <c r="A28" s="17" t="s">
        <v>55</v>
      </c>
      <c r="B28" s="1">
        <v>100.4</v>
      </c>
      <c r="C28" s="1">
        <v>99.4</v>
      </c>
      <c r="D28" s="1">
        <v>103.2</v>
      </c>
      <c r="E28" s="1">
        <v>102.9</v>
      </c>
      <c r="F28" s="1">
        <v>99.9</v>
      </c>
      <c r="G28" s="1">
        <v>101</v>
      </c>
      <c r="H28" s="1">
        <v>97.7</v>
      </c>
      <c r="I28" s="1">
        <v>116.6</v>
      </c>
      <c r="J28" s="1">
        <v>97.9</v>
      </c>
      <c r="K28" s="1">
        <v>96.9</v>
      </c>
    </row>
    <row r="29" spans="1:22" s="9" customFormat="1" ht="12" x14ac:dyDescent="0.15">
      <c r="A29" s="17" t="s">
        <v>28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47</v>
      </c>
      <c r="B30" s="35">
        <v>0.3</v>
      </c>
      <c r="C30" s="35">
        <v>0.3</v>
      </c>
      <c r="D30" s="35">
        <v>0.1</v>
      </c>
      <c r="E30" s="35">
        <v>0</v>
      </c>
      <c r="F30" s="35">
        <v>-0.2</v>
      </c>
      <c r="G30" s="35">
        <v>0.5</v>
      </c>
      <c r="H30" s="35">
        <v>-0.1</v>
      </c>
      <c r="I30" s="35">
        <v>2.2999999999999998</v>
      </c>
      <c r="J30" s="35">
        <v>0.1</v>
      </c>
      <c r="K30" s="35">
        <v>-0.2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48</v>
      </c>
      <c r="B31" s="35">
        <v>-0.6</v>
      </c>
      <c r="C31" s="35">
        <v>-1.1000000000000001</v>
      </c>
      <c r="D31" s="35">
        <v>0.6</v>
      </c>
      <c r="E31" s="35">
        <v>0</v>
      </c>
      <c r="F31" s="35">
        <v>-0.7</v>
      </c>
      <c r="G31" s="35">
        <v>-0.7</v>
      </c>
      <c r="H31" s="35">
        <v>-1.8</v>
      </c>
      <c r="I31" s="35">
        <v>4</v>
      </c>
      <c r="J31" s="35">
        <v>-0.4</v>
      </c>
      <c r="K31" s="35">
        <v>-9.6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7</v>
      </c>
      <c r="C33" s="39"/>
      <c r="D33" s="39"/>
      <c r="E33" s="39"/>
      <c r="F33" s="39"/>
      <c r="G33" s="39"/>
      <c r="H33" s="39"/>
      <c r="I33" s="54"/>
      <c r="J33" s="50" t="s">
        <v>24</v>
      </c>
      <c r="K33" s="52" t="s">
        <v>25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22</v>
      </c>
      <c r="I35" s="47" t="s">
        <v>23</v>
      </c>
      <c r="J35" s="51"/>
      <c r="K35" s="53"/>
    </row>
    <row r="36" spans="1:13" s="9" customFormat="1" ht="12.95" customHeight="1" x14ac:dyDescent="0.15">
      <c r="A36" s="42"/>
      <c r="B36" s="25" t="s">
        <v>26</v>
      </c>
      <c r="C36" s="25" t="s">
        <v>12</v>
      </c>
      <c r="D36" s="25" t="s">
        <v>12</v>
      </c>
      <c r="E36" s="25" t="s">
        <v>29</v>
      </c>
      <c r="F36" s="25" t="s">
        <v>51</v>
      </c>
      <c r="G36" s="27" t="s">
        <v>12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19</v>
      </c>
      <c r="C37" s="28" t="s">
        <v>43</v>
      </c>
      <c r="D37" s="28" t="s">
        <v>20</v>
      </c>
      <c r="E37" s="28" t="s">
        <v>30</v>
      </c>
      <c r="F37" s="28" t="s">
        <v>31</v>
      </c>
      <c r="G37" s="34" t="s">
        <v>21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平成21年平均</v>
      </c>
      <c r="B41" s="1">
        <v>101.5</v>
      </c>
      <c r="C41" s="1">
        <v>100.1</v>
      </c>
      <c r="D41" s="1">
        <v>103.4</v>
      </c>
      <c r="E41" s="1">
        <v>107.9</v>
      </c>
      <c r="F41" s="1">
        <v>105.4</v>
      </c>
      <c r="G41" s="1">
        <v>101.8</v>
      </c>
      <c r="H41" s="1">
        <v>100.1</v>
      </c>
      <c r="I41" s="1">
        <v>104.8</v>
      </c>
      <c r="J41" s="1">
        <v>102.5</v>
      </c>
      <c r="K41" s="1">
        <v>93.4</v>
      </c>
    </row>
    <row r="42" spans="1:13" s="9" customFormat="1" ht="12" x14ac:dyDescent="0.15">
      <c r="A42" s="17" t="str">
        <f>A13</f>
        <v>　　  22</v>
      </c>
      <c r="B42" s="1">
        <v>100</v>
      </c>
      <c r="C42" s="1">
        <v>100</v>
      </c>
      <c r="D42" s="1">
        <v>100</v>
      </c>
      <c r="E42" s="1">
        <v>100</v>
      </c>
      <c r="F42" s="1">
        <v>100</v>
      </c>
      <c r="G42" s="1">
        <v>100</v>
      </c>
      <c r="H42" s="1">
        <v>100</v>
      </c>
      <c r="I42" s="1">
        <v>100</v>
      </c>
      <c r="J42" s="1">
        <v>100</v>
      </c>
      <c r="K42" s="1">
        <v>100</v>
      </c>
    </row>
    <row r="43" spans="1:13" s="9" customFormat="1" ht="12" x14ac:dyDescent="0.15">
      <c r="A43" s="17" t="str">
        <f>A14</f>
        <v>　　  23</v>
      </c>
      <c r="B43" s="1">
        <v>101.5</v>
      </c>
      <c r="C43" s="1">
        <v>100.4</v>
      </c>
      <c r="D43" s="1">
        <v>97.7</v>
      </c>
      <c r="E43" s="1">
        <v>89.1</v>
      </c>
      <c r="F43" s="1">
        <v>95.5</v>
      </c>
      <c r="G43" s="1">
        <v>99.4</v>
      </c>
      <c r="H43" s="1">
        <v>99.5</v>
      </c>
      <c r="I43" s="1">
        <v>104.7</v>
      </c>
      <c r="J43" s="1">
        <v>97.8</v>
      </c>
      <c r="K43" s="1">
        <v>107.5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23年12月</v>
      </c>
      <c r="B45" s="1">
        <v>102.6</v>
      </c>
      <c r="C45" s="1">
        <v>100.4</v>
      </c>
      <c r="D45" s="1">
        <v>96.5</v>
      </c>
      <c r="E45" s="1">
        <v>83</v>
      </c>
      <c r="F45" s="1">
        <v>93.7</v>
      </c>
      <c r="G45" s="1">
        <v>98.9</v>
      </c>
      <c r="H45" s="1">
        <v>101.7</v>
      </c>
      <c r="I45" s="1">
        <v>109.5</v>
      </c>
      <c r="J45" s="1">
        <v>94.5</v>
      </c>
      <c r="K45" s="1">
        <v>106.2</v>
      </c>
    </row>
    <row r="46" spans="1:13" s="9" customFormat="1" ht="12" x14ac:dyDescent="0.15">
      <c r="A46" s="17" t="str">
        <f t="shared" ref="A46:A57" si="0">A17</f>
        <v>　    24年 1月</v>
      </c>
      <c r="B46" s="1">
        <v>102.7</v>
      </c>
      <c r="C46" s="1">
        <v>101.5</v>
      </c>
      <c r="D46" s="1">
        <v>96.8</v>
      </c>
      <c r="E46" s="1">
        <v>82.4</v>
      </c>
      <c r="F46" s="1">
        <v>93.4</v>
      </c>
      <c r="G46" s="1">
        <v>99</v>
      </c>
      <c r="H46" s="1">
        <v>99.7</v>
      </c>
      <c r="I46" s="1">
        <v>109.5</v>
      </c>
      <c r="J46" s="1">
        <v>94</v>
      </c>
      <c r="K46" s="1">
        <v>104.2</v>
      </c>
    </row>
    <row r="47" spans="1:13" s="9" customFormat="1" ht="12" x14ac:dyDescent="0.15">
      <c r="A47" s="17" t="str">
        <f t="shared" si="0"/>
        <v>　         2</v>
      </c>
      <c r="B47" s="1">
        <v>102.5</v>
      </c>
      <c r="C47" s="1">
        <v>101.2</v>
      </c>
      <c r="D47" s="1">
        <v>96.5</v>
      </c>
      <c r="E47" s="1">
        <v>82.3</v>
      </c>
      <c r="F47" s="1">
        <v>93</v>
      </c>
      <c r="G47" s="1">
        <v>98.9</v>
      </c>
      <c r="H47" s="1">
        <v>101.1</v>
      </c>
      <c r="I47" s="1">
        <v>109.4</v>
      </c>
      <c r="J47" s="1">
        <v>95.8</v>
      </c>
      <c r="K47" s="1">
        <v>106.4</v>
      </c>
    </row>
    <row r="48" spans="1:13" s="9" customFormat="1" ht="12" x14ac:dyDescent="0.15">
      <c r="A48" s="17" t="str">
        <f t="shared" si="0"/>
        <v>　         3</v>
      </c>
      <c r="B48" s="1">
        <v>102</v>
      </c>
      <c r="C48" s="1">
        <v>101.9</v>
      </c>
      <c r="D48" s="1">
        <v>96.6</v>
      </c>
      <c r="E48" s="1">
        <v>81.7</v>
      </c>
      <c r="F48" s="1">
        <v>92.8</v>
      </c>
      <c r="G48" s="1">
        <v>98.9</v>
      </c>
      <c r="H48" s="1">
        <v>100.5</v>
      </c>
      <c r="I48" s="1">
        <v>109.7</v>
      </c>
      <c r="J48" s="1">
        <v>99.2</v>
      </c>
      <c r="K48" s="1">
        <v>112.9</v>
      </c>
    </row>
    <row r="49" spans="1:22" s="9" customFormat="1" ht="12" x14ac:dyDescent="0.15">
      <c r="A49" s="17" t="str">
        <f t="shared" si="0"/>
        <v>　         4</v>
      </c>
      <c r="B49" s="1">
        <v>102.2</v>
      </c>
      <c r="C49" s="1">
        <v>101.9</v>
      </c>
      <c r="D49" s="1">
        <v>95.5</v>
      </c>
      <c r="E49" s="1">
        <v>81.7</v>
      </c>
      <c r="F49" s="1">
        <v>91.9</v>
      </c>
      <c r="G49" s="1">
        <v>98.3</v>
      </c>
      <c r="H49" s="1">
        <v>103</v>
      </c>
      <c r="I49" s="1">
        <v>111.2</v>
      </c>
      <c r="J49" s="1">
        <v>98.6</v>
      </c>
      <c r="K49" s="1">
        <v>113.1</v>
      </c>
    </row>
    <row r="50" spans="1:22" s="9" customFormat="1" ht="12" x14ac:dyDescent="0.15">
      <c r="A50" s="17" t="str">
        <f t="shared" si="0"/>
        <v>　         5</v>
      </c>
      <c r="B50" s="1">
        <v>102.4</v>
      </c>
      <c r="C50" s="1">
        <v>101.5</v>
      </c>
      <c r="D50" s="1">
        <v>95.8</v>
      </c>
      <c r="E50" s="1">
        <v>80.900000000000006</v>
      </c>
      <c r="F50" s="1">
        <v>91.8</v>
      </c>
      <c r="G50" s="1">
        <v>98.2</v>
      </c>
      <c r="H50" s="1">
        <v>103.8</v>
      </c>
      <c r="I50" s="1">
        <v>111.4</v>
      </c>
      <c r="J50" s="1">
        <v>96.2</v>
      </c>
      <c r="K50" s="1">
        <v>109.9</v>
      </c>
    </row>
    <row r="51" spans="1:22" s="9" customFormat="1" ht="12" x14ac:dyDescent="0.15">
      <c r="A51" s="17" t="str">
        <f t="shared" si="0"/>
        <v>　         6</v>
      </c>
      <c r="B51" s="1">
        <v>102.6</v>
      </c>
      <c r="C51" s="1">
        <v>101.8</v>
      </c>
      <c r="D51" s="1">
        <v>95.3</v>
      </c>
      <c r="E51" s="1">
        <v>79.8</v>
      </c>
      <c r="F51" s="1">
        <v>91.6</v>
      </c>
      <c r="G51" s="1">
        <v>98</v>
      </c>
      <c r="H51" s="1">
        <v>105.5</v>
      </c>
      <c r="I51" s="1">
        <v>113.3</v>
      </c>
      <c r="J51" s="1">
        <v>94.9</v>
      </c>
      <c r="K51" s="1">
        <v>106.8</v>
      </c>
    </row>
    <row r="52" spans="1:22" s="9" customFormat="1" ht="12" x14ac:dyDescent="0.15">
      <c r="A52" s="17" t="str">
        <f t="shared" si="0"/>
        <v>　         7</v>
      </c>
      <c r="B52" s="1">
        <v>102.1</v>
      </c>
      <c r="C52" s="1">
        <v>101.6</v>
      </c>
      <c r="D52" s="1">
        <v>94.8</v>
      </c>
      <c r="E52" s="1">
        <v>78.900000000000006</v>
      </c>
      <c r="F52" s="1">
        <v>91.3</v>
      </c>
      <c r="G52" s="1">
        <v>98</v>
      </c>
      <c r="H52" s="1">
        <v>104</v>
      </c>
      <c r="I52" s="1">
        <v>119.4</v>
      </c>
      <c r="J52" s="1">
        <v>94.1</v>
      </c>
      <c r="K52" s="1">
        <v>104</v>
      </c>
    </row>
    <row r="53" spans="1:22" s="9" customFormat="1" ht="12" x14ac:dyDescent="0.15">
      <c r="A53" s="17" t="str">
        <f t="shared" si="0"/>
        <v>　         8</v>
      </c>
      <c r="B53" s="1">
        <v>101.8</v>
      </c>
      <c r="C53" s="1">
        <v>102.2</v>
      </c>
      <c r="D53" s="1">
        <v>94.8</v>
      </c>
      <c r="E53" s="1">
        <v>78.5</v>
      </c>
      <c r="F53" s="1">
        <v>91.2</v>
      </c>
      <c r="G53" s="1">
        <v>97.9</v>
      </c>
      <c r="H53" s="1">
        <v>103.2</v>
      </c>
      <c r="I53" s="1">
        <v>121.5</v>
      </c>
      <c r="J53" s="1">
        <v>94.2</v>
      </c>
      <c r="K53" s="1">
        <v>104</v>
      </c>
    </row>
    <row r="54" spans="1:22" s="9" customFormat="1" ht="12" x14ac:dyDescent="0.15">
      <c r="A54" s="17" t="str">
        <f t="shared" si="0"/>
        <v>　         9</v>
      </c>
      <c r="B54" s="1">
        <v>101.8</v>
      </c>
      <c r="C54" s="1">
        <v>101.5</v>
      </c>
      <c r="D54" s="1">
        <v>95.1</v>
      </c>
      <c r="E54" s="1">
        <v>77.900000000000006</v>
      </c>
      <c r="F54" s="1">
        <v>91.6</v>
      </c>
      <c r="G54" s="1">
        <v>97.5</v>
      </c>
      <c r="H54" s="1">
        <v>103.7</v>
      </c>
      <c r="I54" s="1">
        <v>121.3</v>
      </c>
      <c r="J54" s="1">
        <v>94.2</v>
      </c>
      <c r="K54" s="1">
        <v>105.6</v>
      </c>
    </row>
    <row r="55" spans="1:22" s="9" customFormat="1" ht="12" x14ac:dyDescent="0.15">
      <c r="A55" s="17" t="str">
        <f t="shared" si="0"/>
        <v>　        10</v>
      </c>
      <c r="B55" s="1">
        <v>101.6</v>
      </c>
      <c r="C55" s="1">
        <v>101.9</v>
      </c>
      <c r="D55" s="1">
        <v>94.7</v>
      </c>
      <c r="E55" s="1">
        <v>78</v>
      </c>
      <c r="F55" s="1">
        <v>91.2</v>
      </c>
      <c r="G55" s="1">
        <v>97.3</v>
      </c>
      <c r="H55" s="1">
        <v>103.9</v>
      </c>
      <c r="I55" s="1">
        <v>115</v>
      </c>
      <c r="J55" s="1">
        <v>94.7</v>
      </c>
      <c r="K55" s="1">
        <v>105.6</v>
      </c>
    </row>
    <row r="56" spans="1:22" s="9" customFormat="1" ht="12" x14ac:dyDescent="0.15">
      <c r="A56" s="17" t="str">
        <f t="shared" si="0"/>
        <v>　        11</v>
      </c>
      <c r="B56" s="1">
        <v>101.4</v>
      </c>
      <c r="C56" s="1">
        <v>101.8</v>
      </c>
      <c r="D56" s="1">
        <v>94.4</v>
      </c>
      <c r="E56" s="1">
        <v>77.5</v>
      </c>
      <c r="F56" s="1">
        <v>91.2</v>
      </c>
      <c r="G56" s="1">
        <v>97.2</v>
      </c>
      <c r="H56" s="1">
        <v>106.2</v>
      </c>
      <c r="I56" s="1">
        <v>115.3</v>
      </c>
      <c r="J56" s="1">
        <v>96</v>
      </c>
      <c r="K56" s="1">
        <v>106.9</v>
      </c>
    </row>
    <row r="57" spans="1:22" s="9" customFormat="1" ht="12" x14ac:dyDescent="0.15">
      <c r="A57" s="17" t="str">
        <f t="shared" si="0"/>
        <v>　      p 12</v>
      </c>
      <c r="B57" s="1">
        <v>103.1</v>
      </c>
      <c r="C57" s="1">
        <v>101.9</v>
      </c>
      <c r="D57" s="1">
        <v>94.3</v>
      </c>
      <c r="E57" s="1">
        <v>77.3</v>
      </c>
      <c r="F57" s="1">
        <v>91.2</v>
      </c>
      <c r="G57" s="1">
        <v>97.1</v>
      </c>
      <c r="H57" s="1">
        <v>108.3</v>
      </c>
      <c r="I57" s="1">
        <v>114.9</v>
      </c>
      <c r="J57" s="1">
        <v>98</v>
      </c>
      <c r="K57" s="1">
        <v>109.8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47</v>
      </c>
      <c r="B59" s="35">
        <v>-0.1</v>
      </c>
      <c r="C59" s="35">
        <v>0.1</v>
      </c>
      <c r="D59" s="35">
        <v>-0.1</v>
      </c>
      <c r="E59" s="35">
        <v>-0.3</v>
      </c>
      <c r="F59" s="35">
        <v>0</v>
      </c>
      <c r="G59" s="35">
        <v>-0.1</v>
      </c>
      <c r="H59" s="35">
        <v>2</v>
      </c>
      <c r="I59" s="35">
        <v>-0.3</v>
      </c>
      <c r="J59" s="35">
        <v>2.1</v>
      </c>
      <c r="K59" s="35">
        <v>2.7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48</v>
      </c>
      <c r="B60" s="35">
        <v>-1.3</v>
      </c>
      <c r="C60" s="35">
        <v>1.5</v>
      </c>
      <c r="D60" s="35">
        <v>-2.2999999999999998</v>
      </c>
      <c r="E60" s="35">
        <v>-6.9</v>
      </c>
      <c r="F60" s="35">
        <v>-2.7</v>
      </c>
      <c r="G60" s="35">
        <v>-1.8</v>
      </c>
      <c r="H60" s="35">
        <v>6.5</v>
      </c>
      <c r="I60" s="35">
        <v>4.9000000000000004</v>
      </c>
      <c r="J60" s="35">
        <v>3.7</v>
      </c>
      <c r="K60" s="35">
        <v>3.4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2023-12-28T03:59:39Z</dcterms:created>
  <dcterms:modified xsi:type="dcterms:W3CDTF">2023-12-28T03:59:42Z</dcterms:modified>
</cp:coreProperties>
</file>