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03FAB01A-F9EF-4A3A-BDDC-5DA22496FD8F}" xr6:coauthVersionLast="47" xr6:coauthVersionMax="47" xr10:uidLastSave="{00000000-0000-0000-0000-000000000000}"/>
  <bookViews>
    <workbookView xWindow="-103" yWindow="-103" windowWidth="19543" windowHeight="12497" xr2:uid="{97DF7532-D9F2-438A-B03D-CA596AC29393}"/>
  </bookViews>
  <sheets>
    <sheet name="【様式14-4】免税軽油所要量算出基礎計算書（農業用）" sheetId="1" r:id="rId1"/>
  </sheets>
  <definedNames>
    <definedName name="_xlnm.Print_Area" localSheetId="0">'【様式14-4】免税軽油所要量算出基礎計算書（農業用）'!$A$1:$U$34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J24" i="1"/>
  <c r="M24" i="1"/>
  <c r="T24" i="1"/>
  <c r="Q24" i="1"/>
  <c r="T23" i="1"/>
  <c r="T22" i="1"/>
  <c r="T21" i="1"/>
  <c r="T20" i="1"/>
  <c r="T19" i="1"/>
  <c r="T18" i="1"/>
  <c r="Q23" i="1"/>
  <c r="Q22" i="1"/>
  <c r="Q21" i="1"/>
  <c r="Q20" i="1"/>
  <c r="Q19" i="1"/>
  <c r="Q18" i="1"/>
</calcChain>
</file>

<file path=xl/sharedStrings.xml><?xml version="1.0" encoding="utf-8"?>
<sst xmlns="http://schemas.openxmlformats.org/spreadsheetml/2006/main" count="45" uniqueCount="41">
  <si>
    <t>免税軽油所要量算出基礎計算書（農業用）</t>
  </si>
  <si>
    <t>使用者証番号</t>
  </si>
  <si>
    <t>住所又は所在地</t>
  </si>
  <si>
    <t>氏名又は名称</t>
  </si>
  <si>
    <t>耕作面積</t>
  </si>
  <si>
    <t>収穫物</t>
  </si>
  <si>
    <t>従事者数</t>
  </si>
  <si>
    <t>使用者の経験年数</t>
  </si>
  <si>
    <t>普通畑</t>
  </si>
  <si>
    <t>果樹畑</t>
  </si>
  <si>
    <t>機械の種類</t>
  </si>
  <si>
    <t>呼称及び型式</t>
  </si>
  <si>
    <t>毎時作業能力</t>
  </si>
  <si>
    <t>購入年月日</t>
  </si>
  <si>
    <t>備考</t>
  </si>
  <si>
    <t>№</t>
  </si>
  <si>
    <t>作業内容</t>
  </si>
  <si>
    <t>計</t>
  </si>
  <si>
    <t>(１)　作業能力を補正した理由</t>
  </si>
  <si>
    <t>(２)　消費率を補正した理由</t>
  </si>
  <si>
    <t>(３)　耕作面積又は生産数量と機械の作業能力の比較</t>
  </si>
  <si>
    <t>(４)　その他</t>
  </si>
  <si>
    <t>担当者</t>
  </si>
  <si>
    <t>第</t>
    <rPh sb="0" eb="1">
      <t>ダイ</t>
    </rPh>
    <phoneticPr fontId="2"/>
  </si>
  <si>
    <t>号</t>
    <rPh sb="0" eb="1">
      <t>ゴウ</t>
    </rPh>
    <phoneticPr fontId="2"/>
  </si>
  <si>
    <t>燃料消費率
Ｌ／Ｐｓ－ｈ</t>
    <phoneticPr fontId="2"/>
  </si>
  <si>
    <t>備　　考</t>
    <phoneticPr fontId="2"/>
  </si>
  <si>
    <t>定格出力　Ｐｓ
(ア)</t>
    <phoneticPr fontId="2"/>
  </si>
  <si>
    <t>耕作面積
又は収穫物
(イ)</t>
    <rPh sb="5" eb="6">
      <t>マタ</t>
    </rPh>
    <rPh sb="7" eb="10">
      <t>シュウカクブツ</t>
    </rPh>
    <phoneticPr fontId="2"/>
  </si>
  <si>
    <t>補正消費率
Ｌ／Ｐｓ－ｈ
(キ)</t>
    <phoneticPr fontId="2"/>
  </si>
  <si>
    <t>所要数量
(エ)×(ク)</t>
    <phoneticPr fontId="2"/>
  </si>
  <si>
    <t>使
用
者</t>
    <rPh sb="0" eb="1">
      <t>シ</t>
    </rPh>
    <rPh sb="2" eb="3">
      <t>ヨウ</t>
    </rPh>
    <rPh sb="4" eb="5">
      <t>シャ</t>
    </rPh>
    <phoneticPr fontId="2"/>
  </si>
  <si>
    <t>前年同期間
消費数量</t>
    <phoneticPr fontId="2"/>
  </si>
  <si>
    <t>人</t>
    <rPh sb="0" eb="1">
      <t>ニン</t>
    </rPh>
    <phoneticPr fontId="2"/>
  </si>
  <si>
    <t>年</t>
    <rPh sb="0" eb="1">
      <t>ネン</t>
    </rPh>
    <phoneticPr fontId="2"/>
  </si>
  <si>
    <t>田　a</t>
    <phoneticPr fontId="2"/>
  </si>
  <si>
    <t>１時間当たり
消費量
(カ)×(キ)
(ク)</t>
    <rPh sb="7" eb="10">
      <t>ショウヒリョウ</t>
    </rPh>
    <phoneticPr fontId="2"/>
  </si>
  <si>
    <t>作業時
平均出力
(ア)×(オ)
(カ)</t>
    <phoneticPr fontId="2"/>
  </si>
  <si>
    <t>定格出力に
対する負荷率　　
(オ)</t>
    <phoneticPr fontId="2"/>
  </si>
  <si>
    <t>補正毎時
作業能力
(ウ)</t>
    <phoneticPr fontId="2"/>
  </si>
  <si>
    <t>所要作業
時間
(イ)÷(ウ)
(エ)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</si>
</sst>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游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>
      <alignment vertical="center"/>
    </xf>
    <xf numFmtId="0" fontId="4" fillId="0" borderId="32" xfId="0" applyFont="1" applyBorder="1" applyAlignment="1">
      <alignment horizontal="right" vertical="center" wrapText="1"/>
    </xf>
    <xf numFmtId="0" fontId="4" fillId="2" borderId="33" xfId="0" applyFont="1" applyFill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30" xfId="0" applyFont="1" applyBorder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3" borderId="7" xfId="0" applyFont="1" applyFill="1" applyBorder="1" applyAlignment="1">
      <alignment horizontal="right" vertical="center" wrapText="1"/>
    </xf>
    <xf numFmtId="0" fontId="4" fillId="3" borderId="19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4" fillId="3" borderId="26" xfId="0" applyFont="1" applyFill="1" applyBorder="1" applyAlignment="1">
      <alignment horizontal="right" vertical="center" wrapText="1"/>
    </xf>
    <xf numFmtId="0" fontId="4" fillId="3" borderId="41" xfId="0" applyFont="1" applyFill="1" applyBorder="1" applyAlignment="1">
      <alignment horizontal="right" vertical="center" wrapText="1"/>
    </xf>
    <xf numFmtId="0" fontId="4" fillId="3" borderId="42" xfId="0" applyFont="1" applyFill="1" applyBorder="1" applyAlignment="1">
      <alignment horizontal="right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textRotation="255" wrapText="1"/>
    </xf>
    <xf numFmtId="0" fontId="4" fillId="0" borderId="17" xfId="0" applyFont="1" applyBorder="1" applyAlignment="1">
      <alignment horizontal="center" vertical="center" textRotation="255" wrapText="1"/>
    </xf>
    <xf numFmtId="0" fontId="4" fillId="0" borderId="20" xfId="0" applyFont="1" applyBorder="1" applyAlignment="1">
      <alignment horizontal="center" vertical="center" textRotation="255" wrapText="1"/>
    </xf>
    <xf numFmtId="0" fontId="4" fillId="0" borderId="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3" borderId="3" xfId="0" applyFont="1" applyFill="1" applyBorder="1" applyAlignment="1">
      <alignment horizontal="righ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2" borderId="17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justify" vertical="center" wrapText="1"/>
    </xf>
    <xf numFmtId="0" fontId="4" fillId="2" borderId="30" xfId="0" applyFont="1" applyFill="1" applyBorder="1" applyAlignment="1">
      <alignment horizontal="justify" vertical="center" wrapText="1"/>
    </xf>
    <xf numFmtId="0" fontId="4" fillId="2" borderId="31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horizontal="justify" vertical="center" wrapText="1"/>
    </xf>
    <xf numFmtId="0" fontId="4" fillId="2" borderId="7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textRotation="255" wrapText="1"/>
    </xf>
    <xf numFmtId="0" fontId="4" fillId="2" borderId="39" xfId="0" applyFont="1" applyFill="1" applyBorder="1" applyAlignment="1">
      <alignment horizontal="right" vertical="center" wrapText="1"/>
    </xf>
    <xf numFmtId="0" fontId="4" fillId="0" borderId="39" xfId="0" applyFont="1" applyBorder="1" applyAlignment="1">
      <alignment horizontal="center" vertical="center" textRotation="255" wrapText="1"/>
    </xf>
    <xf numFmtId="0" fontId="4" fillId="0" borderId="3" xfId="0" applyFont="1" applyBorder="1" applyAlignment="1">
      <alignment horizontal="center" vertical="center" textRotation="255" wrapText="1"/>
    </xf>
    <xf numFmtId="0" fontId="4" fillId="2" borderId="39" xfId="0" applyFont="1" applyFill="1" applyBorder="1" applyAlignment="1">
      <alignment horizontal="justify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justify" vertical="center" wrapText="1"/>
    </xf>
    <xf numFmtId="0" fontId="4" fillId="2" borderId="11" xfId="0" applyFont="1" applyFill="1" applyBorder="1" applyAlignment="1">
      <alignment horizontal="justify" vertical="center" wrapText="1"/>
    </xf>
    <xf numFmtId="0" fontId="4" fillId="2" borderId="25" xfId="0" applyFont="1" applyFill="1" applyBorder="1" applyAlignment="1">
      <alignment horizontal="justify" vertical="center" wrapText="1"/>
    </xf>
    <xf numFmtId="0" fontId="4" fillId="2" borderId="5" xfId="0" applyFont="1" applyFill="1" applyBorder="1" applyAlignment="1">
      <alignment horizontal="justify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65315</xdr:colOff>
      <xdr:row>16</xdr:row>
      <xdr:rowOff>152400</xdr:rowOff>
    </xdr:from>
    <xdr:to>
      <xdr:col>14</xdr:col>
      <xdr:colOff>142155</xdr:colOff>
      <xdr:row>17</xdr:row>
      <xdr:rowOff>80682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332FFF-8461-4C0E-93FC-25B311CA8737}"/>
            </a:ext>
          </a:extLst>
        </xdr:cNvPr>
        <xdr:cNvSpPr txBox="1"/>
      </xdr:nvSpPr>
      <xdr:spPr>
        <a:xfrm>
          <a:off x="6221186" y="7598229"/>
          <a:ext cx="506826" cy="309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Ｐｓ</a:t>
          </a:r>
        </a:p>
      </xdr:txBody>
    </xdr:sp>
    <xdr:clientData/>
  </xdr:twoCellAnchor>
  <xdr:twoCellAnchor>
    <xdr:from>
      <xdr:col>18</xdr:col>
      <xdr:colOff>65315</xdr:colOff>
      <xdr:row>16</xdr:row>
      <xdr:rowOff>163286</xdr:rowOff>
    </xdr:from>
    <xdr:to>
      <xdr:col>20</xdr:col>
      <xdr:colOff>311205</xdr:colOff>
      <xdr:row>17</xdr:row>
      <xdr:rowOff>38100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A2C9221-2BFE-46F1-98A5-C9D6A69941B7}"/>
            </a:ext>
          </a:extLst>
        </xdr:cNvPr>
        <xdr:cNvSpPr txBox="1"/>
      </xdr:nvSpPr>
      <xdr:spPr>
        <a:xfrm>
          <a:off x="8371115" y="7609115"/>
          <a:ext cx="545247" cy="2558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000" b="0" i="0" u="none" strike="noStrike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Ｌ</a:t>
          </a:r>
          <a:endParaRPr kumimoji="1" lang="ja-JP" altLang="en-US" sz="8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20</xdr:col>
      <xdr:colOff>54430</xdr:colOff>
      <xdr:row>16</xdr:row>
      <xdr:rowOff>146958</xdr:rowOff>
    </xdr:from>
    <xdr:to>
      <xdr:col>20</xdr:col>
      <xdr:colOff>310244</xdr:colOff>
      <xdr:row>17</xdr:row>
      <xdr:rowOff>38100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7445758-58CF-4C70-A6F7-E8E9B58ACF76}"/>
            </a:ext>
          </a:extLst>
        </xdr:cNvPr>
        <xdr:cNvSpPr txBox="1"/>
      </xdr:nvSpPr>
      <xdr:spPr>
        <a:xfrm>
          <a:off x="9465130" y="7592787"/>
          <a:ext cx="255814" cy="2721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000" b="0" i="0" u="none" strike="noStrike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Ｌ</a:t>
          </a:r>
          <a:endParaRPr kumimoji="1" lang="ja-JP" altLang="en-US" sz="8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10</xdr:col>
      <xdr:colOff>283028</xdr:colOff>
      <xdr:row>16</xdr:row>
      <xdr:rowOff>136071</xdr:rowOff>
    </xdr:from>
    <xdr:to>
      <xdr:col>11</xdr:col>
      <xdr:colOff>214832</xdr:colOff>
      <xdr:row>17</xdr:row>
      <xdr:rowOff>64353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63E4C77-D36C-4B0F-A445-DA31BA996A11}"/>
            </a:ext>
          </a:extLst>
        </xdr:cNvPr>
        <xdr:cNvSpPr txBox="1"/>
      </xdr:nvSpPr>
      <xdr:spPr>
        <a:xfrm>
          <a:off x="4397828" y="7581900"/>
          <a:ext cx="546847" cy="309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000" b="0" i="0" u="none" strike="noStrike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ｈ</a:t>
          </a:r>
          <a:r>
            <a:rPr lang="ja-JP" altLang="en-US" sz="1000" b="0" i="0" u="none" strike="noStrike" baseline="-250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ｒ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</a:t>
          </a:r>
          <a:endParaRPr kumimoji="1" lang="ja-JP" altLang="en-US" sz="8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EA306-D3F3-43F0-BFB7-67283A1D810E}">
  <sheetPr>
    <pageSetUpPr fitToPage="1"/>
  </sheetPr>
  <dimension ref="A1:X36"/>
  <sheetViews>
    <sheetView showZeros="0" tabSelected="1" zoomScale="85" zoomScaleNormal="85" workbookViewId="0">
      <selection activeCell="X17" sqref="X17"/>
    </sheetView>
  </sheetViews>
  <sheetFormatPr defaultRowHeight="18.45" x14ac:dyDescent="0.65"/>
  <cols>
    <col min="1" max="1" width="5.640625" customWidth="1"/>
    <col min="2" max="2" width="10.42578125" customWidth="1"/>
    <col min="3" max="3" width="5.640625" customWidth="1"/>
    <col min="4" max="4" width="4.35546875" customWidth="1"/>
    <col min="5" max="5" width="5.640625" customWidth="1"/>
    <col min="6" max="7" width="3.140625" customWidth="1"/>
    <col min="8" max="9" width="5.640625" customWidth="1"/>
    <col min="10" max="10" width="4.7109375" customWidth="1"/>
    <col min="11" max="11" width="8.0703125" customWidth="1"/>
    <col min="12" max="12" width="13.0703125" customWidth="1"/>
    <col min="13" max="18" width="5.640625" customWidth="1"/>
    <col min="19" max="19" width="3.92578125" customWidth="1"/>
    <col min="20" max="20" width="10.5703125" customWidth="1"/>
    <col min="21" max="21" width="4.140625" customWidth="1"/>
  </cols>
  <sheetData>
    <row r="1" spans="1:22" ht="73.3" customHeight="1" thickBot="1" x14ac:dyDescent="0.7">
      <c r="A1" s="80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2"/>
      <c r="U1" s="83"/>
      <c r="V1" s="1"/>
    </row>
    <row r="2" spans="1:22" ht="30" customHeight="1" thickTop="1" x14ac:dyDescent="0.65">
      <c r="A2" s="65" t="s">
        <v>1</v>
      </c>
      <c r="B2" s="24"/>
      <c r="C2" s="24"/>
      <c r="D2" s="24" t="s">
        <v>31</v>
      </c>
      <c r="E2" s="24" t="s">
        <v>2</v>
      </c>
      <c r="F2" s="24"/>
      <c r="G2" s="24"/>
      <c r="H2" s="24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6"/>
      <c r="U2" s="87"/>
      <c r="V2" s="1"/>
    </row>
    <row r="3" spans="1:22" ht="30" customHeight="1" thickBot="1" x14ac:dyDescent="0.7">
      <c r="A3" s="6" t="s">
        <v>23</v>
      </c>
      <c r="B3" s="7"/>
      <c r="C3" s="8" t="s">
        <v>24</v>
      </c>
      <c r="D3" s="84"/>
      <c r="E3" s="84" t="s">
        <v>3</v>
      </c>
      <c r="F3" s="84"/>
      <c r="G3" s="84"/>
      <c r="H3" s="84"/>
      <c r="I3" s="88"/>
      <c r="J3" s="88"/>
      <c r="K3" s="88"/>
      <c r="L3" s="88"/>
      <c r="M3" s="88"/>
      <c r="N3" s="66"/>
      <c r="O3" s="66"/>
      <c r="P3" s="66"/>
      <c r="Q3" s="66"/>
      <c r="R3" s="66"/>
      <c r="S3" s="66"/>
      <c r="T3" s="67"/>
      <c r="U3" s="68"/>
      <c r="V3" s="1"/>
    </row>
    <row r="4" spans="1:22" ht="40" customHeight="1" thickTop="1" x14ac:dyDescent="0.65">
      <c r="A4" s="41" t="s">
        <v>4</v>
      </c>
      <c r="B4" s="24" t="s">
        <v>35</v>
      </c>
      <c r="C4" s="76"/>
      <c r="D4" s="76"/>
      <c r="E4" s="76"/>
      <c r="F4" s="77" t="s">
        <v>5</v>
      </c>
      <c r="G4" s="77"/>
      <c r="H4" s="79"/>
      <c r="I4" s="79"/>
      <c r="J4" s="79"/>
      <c r="K4" s="79"/>
      <c r="L4" s="79"/>
      <c r="M4" s="79"/>
      <c r="N4" s="24" t="s">
        <v>6</v>
      </c>
      <c r="O4" s="24"/>
      <c r="P4" s="24"/>
      <c r="Q4" s="24"/>
      <c r="R4" s="24" t="s">
        <v>7</v>
      </c>
      <c r="S4" s="24"/>
      <c r="T4" s="39"/>
      <c r="U4" s="74"/>
      <c r="V4" s="1"/>
    </row>
    <row r="5" spans="1:22" ht="21" customHeight="1" x14ac:dyDescent="0.65">
      <c r="A5" s="42"/>
      <c r="B5" s="47"/>
      <c r="C5" s="63"/>
      <c r="D5" s="63"/>
      <c r="E5" s="63"/>
      <c r="F5" s="78"/>
      <c r="G5" s="78"/>
      <c r="H5" s="69"/>
      <c r="I5" s="69"/>
      <c r="J5" s="69"/>
      <c r="K5" s="69"/>
      <c r="L5" s="69"/>
      <c r="M5" s="69"/>
      <c r="N5" s="28"/>
      <c r="O5" s="29"/>
      <c r="P5" s="29"/>
      <c r="Q5" s="25" t="s">
        <v>33</v>
      </c>
      <c r="R5" s="28"/>
      <c r="S5" s="29"/>
      <c r="T5" s="29"/>
      <c r="U5" s="34" t="s">
        <v>34</v>
      </c>
      <c r="V5" s="1"/>
    </row>
    <row r="6" spans="1:22" ht="60" customHeight="1" x14ac:dyDescent="0.65">
      <c r="A6" s="42"/>
      <c r="B6" s="9" t="s">
        <v>8</v>
      </c>
      <c r="C6" s="69"/>
      <c r="D6" s="69"/>
      <c r="E6" s="69"/>
      <c r="F6" s="78"/>
      <c r="G6" s="78"/>
      <c r="H6" s="69"/>
      <c r="I6" s="69"/>
      <c r="J6" s="69"/>
      <c r="K6" s="69"/>
      <c r="L6" s="69"/>
      <c r="M6" s="69"/>
      <c r="N6" s="30"/>
      <c r="O6" s="31"/>
      <c r="P6" s="31"/>
      <c r="Q6" s="26"/>
      <c r="R6" s="30"/>
      <c r="S6" s="31"/>
      <c r="T6" s="31"/>
      <c r="U6" s="35"/>
      <c r="V6" s="1"/>
    </row>
    <row r="7" spans="1:22" ht="62.15" customHeight="1" x14ac:dyDescent="0.65">
      <c r="A7" s="42"/>
      <c r="B7" s="9" t="s">
        <v>9</v>
      </c>
      <c r="C7" s="69"/>
      <c r="D7" s="69"/>
      <c r="E7" s="69"/>
      <c r="F7" s="78"/>
      <c r="G7" s="78"/>
      <c r="H7" s="69"/>
      <c r="I7" s="69"/>
      <c r="J7" s="69"/>
      <c r="K7" s="69"/>
      <c r="L7" s="69"/>
      <c r="M7" s="69"/>
      <c r="N7" s="32"/>
      <c r="O7" s="33"/>
      <c r="P7" s="33"/>
      <c r="Q7" s="27"/>
      <c r="R7" s="32"/>
      <c r="S7" s="33"/>
      <c r="T7" s="33"/>
      <c r="U7" s="36"/>
      <c r="V7" s="1"/>
    </row>
    <row r="8" spans="1:22" ht="30" customHeight="1" x14ac:dyDescent="0.65">
      <c r="A8" s="42" t="s">
        <v>10</v>
      </c>
      <c r="B8" s="47" t="s">
        <v>11</v>
      </c>
      <c r="C8" s="47"/>
      <c r="D8" s="47"/>
      <c r="E8" s="47"/>
      <c r="F8" s="47"/>
      <c r="G8" s="47" t="s">
        <v>27</v>
      </c>
      <c r="H8" s="47"/>
      <c r="I8" s="47"/>
      <c r="J8" s="47"/>
      <c r="K8" s="47" t="s">
        <v>25</v>
      </c>
      <c r="L8" s="47"/>
      <c r="M8" s="47" t="s">
        <v>12</v>
      </c>
      <c r="N8" s="47"/>
      <c r="O8" s="47"/>
      <c r="P8" s="47" t="s">
        <v>13</v>
      </c>
      <c r="Q8" s="47"/>
      <c r="R8" s="47"/>
      <c r="S8" s="47" t="s">
        <v>26</v>
      </c>
      <c r="T8" s="72"/>
      <c r="U8" s="73"/>
      <c r="V8" s="64"/>
    </row>
    <row r="9" spans="1:22" ht="30" customHeight="1" x14ac:dyDescent="0.65">
      <c r="A9" s="42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72"/>
      <c r="U9" s="73"/>
      <c r="V9" s="64"/>
    </row>
    <row r="10" spans="1:22" ht="30" customHeight="1" x14ac:dyDescent="0.65">
      <c r="A10" s="42"/>
      <c r="B10" s="10" t="s">
        <v>15</v>
      </c>
      <c r="C10" s="49"/>
      <c r="D10" s="50"/>
      <c r="E10" s="50"/>
      <c r="F10" s="50"/>
      <c r="G10" s="69"/>
      <c r="H10" s="69"/>
      <c r="I10" s="69"/>
      <c r="J10" s="69"/>
      <c r="K10" s="69"/>
      <c r="L10" s="69"/>
      <c r="M10" s="69"/>
      <c r="N10" s="69"/>
      <c r="O10" s="69"/>
      <c r="P10" s="50"/>
      <c r="Q10" s="50"/>
      <c r="R10" s="50"/>
      <c r="S10" s="69"/>
      <c r="T10" s="70"/>
      <c r="U10" s="71"/>
      <c r="V10" s="1"/>
    </row>
    <row r="11" spans="1:22" ht="30" customHeight="1" x14ac:dyDescent="0.65">
      <c r="A11" s="42"/>
      <c r="B11" s="10" t="s">
        <v>15</v>
      </c>
      <c r="C11" s="49"/>
      <c r="D11" s="50"/>
      <c r="E11" s="50"/>
      <c r="F11" s="50"/>
      <c r="G11" s="69"/>
      <c r="H11" s="69"/>
      <c r="I11" s="69"/>
      <c r="J11" s="69"/>
      <c r="K11" s="69"/>
      <c r="L11" s="69"/>
      <c r="M11" s="69"/>
      <c r="N11" s="69"/>
      <c r="O11" s="69"/>
      <c r="P11" s="50"/>
      <c r="Q11" s="50"/>
      <c r="R11" s="50"/>
      <c r="S11" s="69"/>
      <c r="T11" s="70"/>
      <c r="U11" s="71"/>
      <c r="V11" s="1"/>
    </row>
    <row r="12" spans="1:22" ht="30" customHeight="1" x14ac:dyDescent="0.65">
      <c r="A12" s="42"/>
      <c r="B12" s="10" t="s">
        <v>15</v>
      </c>
      <c r="C12" s="49"/>
      <c r="D12" s="50"/>
      <c r="E12" s="50"/>
      <c r="F12" s="50"/>
      <c r="G12" s="69"/>
      <c r="H12" s="69"/>
      <c r="I12" s="69"/>
      <c r="J12" s="69"/>
      <c r="K12" s="69"/>
      <c r="L12" s="69"/>
      <c r="M12" s="69"/>
      <c r="N12" s="69"/>
      <c r="O12" s="69"/>
      <c r="P12" s="50"/>
      <c r="Q12" s="50"/>
      <c r="R12" s="50"/>
      <c r="S12" s="69"/>
      <c r="T12" s="70"/>
      <c r="U12" s="71"/>
      <c r="V12" s="1"/>
    </row>
    <row r="13" spans="1:22" ht="30" customHeight="1" x14ac:dyDescent="0.65">
      <c r="A13" s="42"/>
      <c r="B13" s="10" t="s">
        <v>15</v>
      </c>
      <c r="C13" s="49"/>
      <c r="D13" s="50"/>
      <c r="E13" s="50"/>
      <c r="F13" s="50"/>
      <c r="G13" s="69"/>
      <c r="H13" s="69"/>
      <c r="I13" s="69"/>
      <c r="J13" s="69"/>
      <c r="K13" s="69"/>
      <c r="L13" s="69"/>
      <c r="M13" s="69"/>
      <c r="N13" s="69"/>
      <c r="O13" s="69"/>
      <c r="P13" s="50"/>
      <c r="Q13" s="50"/>
      <c r="R13" s="50"/>
      <c r="S13" s="69"/>
      <c r="T13" s="70"/>
      <c r="U13" s="71"/>
      <c r="V13" s="1"/>
    </row>
    <row r="14" spans="1:22" ht="30" customHeight="1" thickBot="1" x14ac:dyDescent="0.7">
      <c r="A14" s="75"/>
      <c r="B14" s="11" t="s">
        <v>15</v>
      </c>
      <c r="C14" s="51"/>
      <c r="D14" s="52"/>
      <c r="E14" s="52"/>
      <c r="F14" s="52"/>
      <c r="G14" s="66"/>
      <c r="H14" s="66"/>
      <c r="I14" s="66"/>
      <c r="J14" s="66"/>
      <c r="K14" s="66"/>
      <c r="L14" s="66"/>
      <c r="M14" s="66"/>
      <c r="N14" s="66"/>
      <c r="O14" s="66"/>
      <c r="P14" s="52"/>
      <c r="Q14" s="52"/>
      <c r="R14" s="52"/>
      <c r="S14" s="66"/>
      <c r="T14" s="67"/>
      <c r="U14" s="68"/>
      <c r="V14" s="1"/>
    </row>
    <row r="15" spans="1:22" ht="30" customHeight="1" thickTop="1" x14ac:dyDescent="0.65">
      <c r="A15" s="65" t="s">
        <v>16</v>
      </c>
      <c r="B15" s="24"/>
      <c r="C15" s="24"/>
      <c r="D15" s="24" t="s">
        <v>28</v>
      </c>
      <c r="E15" s="24"/>
      <c r="F15" s="24"/>
      <c r="G15" s="24" t="s">
        <v>39</v>
      </c>
      <c r="H15" s="24"/>
      <c r="I15" s="24"/>
      <c r="J15" s="24" t="s">
        <v>40</v>
      </c>
      <c r="K15" s="24"/>
      <c r="L15" s="24" t="s">
        <v>38</v>
      </c>
      <c r="M15" s="24" t="s">
        <v>37</v>
      </c>
      <c r="N15" s="24"/>
      <c r="O15" s="24" t="s">
        <v>29</v>
      </c>
      <c r="P15" s="24"/>
      <c r="Q15" s="24" t="s">
        <v>36</v>
      </c>
      <c r="R15" s="24"/>
      <c r="S15" s="24"/>
      <c r="T15" s="37" t="s">
        <v>30</v>
      </c>
      <c r="U15" s="38"/>
      <c r="V15" s="64"/>
    </row>
    <row r="16" spans="1:22" ht="30" customHeight="1" x14ac:dyDescent="0.65">
      <c r="A16" s="59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37"/>
      <c r="U16" s="38"/>
      <c r="V16" s="64"/>
    </row>
    <row r="17" spans="1:24" ht="30" customHeight="1" x14ac:dyDescent="0.65">
      <c r="A17" s="59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39"/>
      <c r="U17" s="40"/>
      <c r="V17" s="64"/>
    </row>
    <row r="18" spans="1:24" ht="30" customHeight="1" x14ac:dyDescent="0.65">
      <c r="A18" s="62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12"/>
      <c r="M18" s="63"/>
      <c r="N18" s="63"/>
      <c r="O18" s="63"/>
      <c r="P18" s="63"/>
      <c r="Q18" s="58">
        <f>M18*O18</f>
        <v>0</v>
      </c>
      <c r="R18" s="58"/>
      <c r="S18" s="58"/>
      <c r="T18" s="16">
        <f>J18*Q18</f>
        <v>0</v>
      </c>
      <c r="U18" s="17"/>
      <c r="V18" s="1"/>
    </row>
    <row r="19" spans="1:24" ht="30" customHeight="1" x14ac:dyDescent="0.65">
      <c r="A19" s="62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12"/>
      <c r="M19" s="63"/>
      <c r="N19" s="63"/>
      <c r="O19" s="63"/>
      <c r="P19" s="63"/>
      <c r="Q19" s="58">
        <f t="shared" ref="Q19:Q23" si="0">M19*O19</f>
        <v>0</v>
      </c>
      <c r="R19" s="58"/>
      <c r="S19" s="58"/>
      <c r="T19" s="16">
        <f t="shared" ref="T19:T23" si="1">J19*Q19</f>
        <v>0</v>
      </c>
      <c r="U19" s="17"/>
      <c r="V19" s="1"/>
    </row>
    <row r="20" spans="1:24" ht="30" customHeight="1" x14ac:dyDescent="0.65">
      <c r="A20" s="62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12"/>
      <c r="M20" s="63"/>
      <c r="N20" s="63"/>
      <c r="O20" s="63"/>
      <c r="P20" s="63"/>
      <c r="Q20" s="58">
        <f t="shared" si="0"/>
        <v>0</v>
      </c>
      <c r="R20" s="58"/>
      <c r="S20" s="58"/>
      <c r="T20" s="16">
        <f t="shared" si="1"/>
        <v>0</v>
      </c>
      <c r="U20" s="17"/>
      <c r="V20" s="1"/>
    </row>
    <row r="21" spans="1:24" ht="30" customHeight="1" x14ac:dyDescent="0.65">
      <c r="A21" s="62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12"/>
      <c r="M21" s="63"/>
      <c r="N21" s="63"/>
      <c r="O21" s="63"/>
      <c r="P21" s="63"/>
      <c r="Q21" s="58">
        <f t="shared" si="0"/>
        <v>0</v>
      </c>
      <c r="R21" s="58"/>
      <c r="S21" s="58"/>
      <c r="T21" s="16">
        <f t="shared" si="1"/>
        <v>0</v>
      </c>
      <c r="U21" s="17"/>
      <c r="V21" s="1"/>
    </row>
    <row r="22" spans="1:24" ht="30" customHeight="1" x14ac:dyDescent="0.65">
      <c r="A22" s="62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12"/>
      <c r="M22" s="63"/>
      <c r="N22" s="63"/>
      <c r="O22" s="63"/>
      <c r="P22" s="63"/>
      <c r="Q22" s="58">
        <f t="shared" si="0"/>
        <v>0</v>
      </c>
      <c r="R22" s="58"/>
      <c r="S22" s="58"/>
      <c r="T22" s="16">
        <f t="shared" si="1"/>
        <v>0</v>
      </c>
      <c r="U22" s="17"/>
      <c r="V22" s="1"/>
    </row>
    <row r="23" spans="1:24" ht="30" customHeight="1" thickBot="1" x14ac:dyDescent="0.7">
      <c r="A23" s="62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12"/>
      <c r="M23" s="63"/>
      <c r="N23" s="63"/>
      <c r="O23" s="63"/>
      <c r="P23" s="63"/>
      <c r="Q23" s="58">
        <f t="shared" si="0"/>
        <v>0</v>
      </c>
      <c r="R23" s="58"/>
      <c r="S23" s="58"/>
      <c r="T23" s="18">
        <f t="shared" si="1"/>
        <v>0</v>
      </c>
      <c r="U23" s="19"/>
      <c r="V23" s="1"/>
    </row>
    <row r="24" spans="1:24" ht="30" customHeight="1" thickTop="1" thickBot="1" x14ac:dyDescent="0.7">
      <c r="A24" s="59" t="s">
        <v>17</v>
      </c>
      <c r="B24" s="47"/>
      <c r="C24" s="47"/>
      <c r="D24" s="58">
        <f>SUM(D18:F23)</f>
        <v>0</v>
      </c>
      <c r="E24" s="58"/>
      <c r="F24" s="58"/>
      <c r="G24" s="60"/>
      <c r="H24" s="60"/>
      <c r="I24" s="60"/>
      <c r="J24" s="58">
        <f>SUM(J18:K23)</f>
        <v>0</v>
      </c>
      <c r="K24" s="58"/>
      <c r="L24" s="13"/>
      <c r="M24" s="58">
        <f>SUM(M18:N23)</f>
        <v>0</v>
      </c>
      <c r="N24" s="58"/>
      <c r="O24" s="61"/>
      <c r="P24" s="61"/>
      <c r="Q24" s="58">
        <f>SUM(Q18:S23)</f>
        <v>0</v>
      </c>
      <c r="R24" s="58"/>
      <c r="S24" s="16"/>
      <c r="T24" s="20">
        <f>SUM(T18:U23)</f>
        <v>0</v>
      </c>
      <c r="U24" s="21"/>
      <c r="V24" s="1"/>
    </row>
    <row r="25" spans="1:24" ht="30" customHeight="1" thickTop="1" x14ac:dyDescent="0.65">
      <c r="A25" s="41" t="s">
        <v>14</v>
      </c>
      <c r="B25" s="53" t="s">
        <v>18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24" t="s">
        <v>32</v>
      </c>
      <c r="R25" s="24"/>
      <c r="S25" s="24"/>
      <c r="T25" s="39"/>
      <c r="U25" s="40"/>
      <c r="V25" s="1"/>
      <c r="W25" s="5"/>
      <c r="X25" s="5"/>
    </row>
    <row r="26" spans="1:24" ht="30" customHeight="1" x14ac:dyDescent="0.65">
      <c r="A26" s="42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5"/>
      <c r="V26" s="4"/>
      <c r="W26" s="3"/>
      <c r="X26" s="3"/>
    </row>
    <row r="27" spans="1:24" ht="30" customHeight="1" x14ac:dyDescent="0.65">
      <c r="A27" s="42"/>
      <c r="B27" s="54" t="s">
        <v>19</v>
      </c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5"/>
      <c r="V27" s="4"/>
      <c r="W27" s="3"/>
      <c r="X27" s="5"/>
    </row>
    <row r="28" spans="1:24" ht="30" customHeight="1" x14ac:dyDescent="0.65">
      <c r="A28" s="42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5"/>
      <c r="V28" s="4"/>
      <c r="W28" s="5"/>
      <c r="X28" s="5"/>
    </row>
    <row r="29" spans="1:24" ht="30" customHeight="1" x14ac:dyDescent="0.65">
      <c r="A29" s="42"/>
      <c r="B29" s="56" t="s">
        <v>20</v>
      </c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7"/>
      <c r="V29" s="4"/>
      <c r="W29" s="5"/>
      <c r="X29" s="5"/>
    </row>
    <row r="30" spans="1:24" ht="30" customHeight="1" x14ac:dyDescent="0.65">
      <c r="A30" s="42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5"/>
      <c r="V30" s="4"/>
    </row>
    <row r="31" spans="1:24" ht="30" customHeight="1" x14ac:dyDescent="0.65">
      <c r="A31" s="42"/>
      <c r="B31" s="56" t="s">
        <v>21</v>
      </c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7"/>
      <c r="V31" s="4"/>
    </row>
    <row r="32" spans="1:24" ht="30" customHeight="1" x14ac:dyDescent="0.65">
      <c r="A32" s="42"/>
      <c r="B32" s="37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14"/>
      <c r="R32" s="14"/>
      <c r="S32" s="14"/>
      <c r="T32" s="14"/>
      <c r="U32" s="15"/>
      <c r="V32" s="4"/>
    </row>
    <row r="33" spans="1:22" ht="36" customHeight="1" x14ac:dyDescent="0.65">
      <c r="A33" s="42"/>
      <c r="B33" s="37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14"/>
      <c r="R33" s="14"/>
      <c r="S33" s="14"/>
      <c r="T33" s="14"/>
      <c r="U33" s="15"/>
      <c r="V33" s="4"/>
    </row>
    <row r="34" spans="1:22" ht="39" customHeight="1" thickBot="1" x14ac:dyDescent="0.7">
      <c r="A34" s="43"/>
      <c r="B34" s="45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8" t="s">
        <v>22</v>
      </c>
      <c r="R34" s="48"/>
      <c r="S34" s="48"/>
      <c r="T34" s="22"/>
      <c r="U34" s="23"/>
      <c r="V34" s="1"/>
    </row>
    <row r="35" spans="1:22" x14ac:dyDescent="0.6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:22" x14ac:dyDescent="0.6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</sheetData>
  <mergeCells count="137">
    <mergeCell ref="A8:A14"/>
    <mergeCell ref="B8:F9"/>
    <mergeCell ref="A4:A7"/>
    <mergeCell ref="B4:B5"/>
    <mergeCell ref="C4:E5"/>
    <mergeCell ref="F4:G7"/>
    <mergeCell ref="H4:M7"/>
    <mergeCell ref="N4:Q4"/>
    <mergeCell ref="A1:U1"/>
    <mergeCell ref="A2:C2"/>
    <mergeCell ref="D2:D3"/>
    <mergeCell ref="E2:H2"/>
    <mergeCell ref="I2:U2"/>
    <mergeCell ref="E3:H3"/>
    <mergeCell ref="I3:U3"/>
    <mergeCell ref="V8:V9"/>
    <mergeCell ref="G10:J10"/>
    <mergeCell ref="K10:L10"/>
    <mergeCell ref="M10:O10"/>
    <mergeCell ref="P10:R10"/>
    <mergeCell ref="R4:U4"/>
    <mergeCell ref="R5:T7"/>
    <mergeCell ref="C6:E6"/>
    <mergeCell ref="C7:E7"/>
    <mergeCell ref="G12:J12"/>
    <mergeCell ref="K12:L12"/>
    <mergeCell ref="M12:O12"/>
    <mergeCell ref="P12:R12"/>
    <mergeCell ref="S12:U12"/>
    <mergeCell ref="S10:U10"/>
    <mergeCell ref="G11:J11"/>
    <mergeCell ref="K11:L11"/>
    <mergeCell ref="M11:O11"/>
    <mergeCell ref="P11:R11"/>
    <mergeCell ref="S11:U11"/>
    <mergeCell ref="G14:J14"/>
    <mergeCell ref="K14:L14"/>
    <mergeCell ref="M14:O14"/>
    <mergeCell ref="P14:R14"/>
    <mergeCell ref="S14:U14"/>
    <mergeCell ref="G13:J13"/>
    <mergeCell ref="K13:L13"/>
    <mergeCell ref="M13:O13"/>
    <mergeCell ref="P13:R13"/>
    <mergeCell ref="S13:U13"/>
    <mergeCell ref="V15:V17"/>
    <mergeCell ref="A18:C18"/>
    <mergeCell ref="D18:F18"/>
    <mergeCell ref="G18:I18"/>
    <mergeCell ref="J18:K18"/>
    <mergeCell ref="M18:N18"/>
    <mergeCell ref="O18:P18"/>
    <mergeCell ref="Q18:S18"/>
    <mergeCell ref="Q15:S17"/>
    <mergeCell ref="L15:L17"/>
    <mergeCell ref="A15:C17"/>
    <mergeCell ref="A20:C20"/>
    <mergeCell ref="D20:F20"/>
    <mergeCell ref="G20:I20"/>
    <mergeCell ref="J20:K20"/>
    <mergeCell ref="M20:N20"/>
    <mergeCell ref="O20:P20"/>
    <mergeCell ref="Q20:S20"/>
    <mergeCell ref="A19:C19"/>
    <mergeCell ref="D19:F19"/>
    <mergeCell ref="G19:I19"/>
    <mergeCell ref="J19:K19"/>
    <mergeCell ref="M19:N19"/>
    <mergeCell ref="O19:P19"/>
    <mergeCell ref="A22:C22"/>
    <mergeCell ref="D22:F22"/>
    <mergeCell ref="G22:I22"/>
    <mergeCell ref="J22:K22"/>
    <mergeCell ref="M22:N22"/>
    <mergeCell ref="O22:P22"/>
    <mergeCell ref="Q22:S22"/>
    <mergeCell ref="A21:C21"/>
    <mergeCell ref="D21:F21"/>
    <mergeCell ref="G21:I21"/>
    <mergeCell ref="J21:K21"/>
    <mergeCell ref="M21:N21"/>
    <mergeCell ref="O21:P21"/>
    <mergeCell ref="D24:F24"/>
    <mergeCell ref="G24:I24"/>
    <mergeCell ref="J24:K24"/>
    <mergeCell ref="M24:N24"/>
    <mergeCell ref="O24:P24"/>
    <mergeCell ref="Q24:S24"/>
    <mergeCell ref="A23:C23"/>
    <mergeCell ref="D23:F23"/>
    <mergeCell ref="G23:I23"/>
    <mergeCell ref="J23:K23"/>
    <mergeCell ref="M23:N23"/>
    <mergeCell ref="O23:P23"/>
    <mergeCell ref="A25:A34"/>
    <mergeCell ref="B32:P34"/>
    <mergeCell ref="G8:J9"/>
    <mergeCell ref="K8:L9"/>
    <mergeCell ref="D15:F17"/>
    <mergeCell ref="G15:I17"/>
    <mergeCell ref="J15:K17"/>
    <mergeCell ref="M15:N17"/>
    <mergeCell ref="Q34:S34"/>
    <mergeCell ref="C10:F10"/>
    <mergeCell ref="C11:F11"/>
    <mergeCell ref="C12:F12"/>
    <mergeCell ref="C13:F13"/>
    <mergeCell ref="C14:F14"/>
    <mergeCell ref="O15:P17"/>
    <mergeCell ref="B25:P25"/>
    <mergeCell ref="B26:U26"/>
    <mergeCell ref="B27:U27"/>
    <mergeCell ref="B28:U28"/>
    <mergeCell ref="B29:U29"/>
    <mergeCell ref="B30:U30"/>
    <mergeCell ref="B31:U31"/>
    <mergeCell ref="Q23:S23"/>
    <mergeCell ref="A24:C24"/>
    <mergeCell ref="T22:U22"/>
    <mergeCell ref="T23:U23"/>
    <mergeCell ref="T24:U24"/>
    <mergeCell ref="T34:U34"/>
    <mergeCell ref="Q25:S25"/>
    <mergeCell ref="Q5:Q7"/>
    <mergeCell ref="N5:P7"/>
    <mergeCell ref="U5:U7"/>
    <mergeCell ref="T15:U17"/>
    <mergeCell ref="T18:U18"/>
    <mergeCell ref="T19:U19"/>
    <mergeCell ref="T20:U20"/>
    <mergeCell ref="T21:U21"/>
    <mergeCell ref="T25:U25"/>
    <mergeCell ref="Q21:S21"/>
    <mergeCell ref="Q19:S19"/>
    <mergeCell ref="M8:O9"/>
    <mergeCell ref="P8:R9"/>
    <mergeCell ref="S8:U9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63" fitToHeight="0" orientation="portrait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【様式14-4】免税軽油所要量算出基礎計算書（農業用）</vt:lpstr>
      <vt:lpstr>'【様式14-4】免税軽油所要量算出基礎計算書（農業用）'!Print_Area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2024-07-25T06:43:54Z</dcterms:created>
  <dcterms:modified xsi:type="dcterms:W3CDTF">2024-07-25T06:44:01Z</dcterms:modified>
</cp:coreProperties>
</file>